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OEFFE\Internet_NEU\Land- und Forstwirtschaft, Fischerei\Anbauflächen und ausgewählte_Merkmale_der landwirtschaftlichen_Betriebe\Anbauflächen Land ab 2011\"/>
    </mc:Choice>
  </mc:AlternateContent>
  <bookViews>
    <workbookView xWindow="765" yWindow="285" windowWidth="21825" windowHeight="8205"/>
  </bookViews>
  <sheets>
    <sheet name="2023" sheetId="15" r:id="rId1"/>
    <sheet name="2022" sheetId="14" r:id="rId2"/>
    <sheet name="2021" sheetId="13" r:id="rId3"/>
    <sheet name="2020" sheetId="12" r:id="rId4"/>
    <sheet name="2019" sheetId="11" r:id="rId5"/>
    <sheet name="2018" sheetId="10" r:id="rId6"/>
    <sheet name="2017" sheetId="6" r:id="rId7"/>
    <sheet name="2016" sheetId="1" r:id="rId8"/>
    <sheet name="2015" sheetId="2" r:id="rId9"/>
    <sheet name="2014" sheetId="3" r:id="rId10"/>
    <sheet name="2013" sheetId="5" r:id="rId11"/>
    <sheet name="2012" sheetId="8" r:id="rId12"/>
    <sheet name="2011" sheetId="9" r:id="rId13"/>
  </sheets>
  <definedNames>
    <definedName name="_xlnm.Print_Titles" localSheetId="5">'2018'!$3:$6</definedName>
  </definedNames>
  <calcPr calcId="162913"/>
</workbook>
</file>

<file path=xl/sharedStrings.xml><?xml version="1.0" encoding="utf-8"?>
<sst xmlns="http://schemas.openxmlformats.org/spreadsheetml/2006/main" count="1592" uniqueCount="423">
  <si>
    <t/>
  </si>
  <si>
    <t>Fläche und Anbaukultur
(Hauptnutzungsart/Kulturart/Fruchtart)</t>
  </si>
  <si>
    <t>Betriebe</t>
  </si>
  <si>
    <t>Jeweilige 
Fläche</t>
  </si>
  <si>
    <t>Anzahl</t>
  </si>
  <si>
    <t>ha</t>
  </si>
  <si>
    <t xml:space="preserve">Landwirtschaftlich genutzte Fläche zusammen                      </t>
  </si>
  <si>
    <t xml:space="preserve">Ackerland zusammen                                              </t>
  </si>
  <si>
    <t xml:space="preserve">Weizen zusammen                                               </t>
  </si>
  <si>
    <t xml:space="preserve">Winterweizen einschl. Dinkel und Einkorn                     </t>
  </si>
  <si>
    <t xml:space="preserve">Sommerweizen                                                 </t>
  </si>
  <si>
    <t xml:space="preserve">Hartweizen (Durum)                                           </t>
  </si>
  <si>
    <t xml:space="preserve">Roggen und Wintermenggetreide                                 </t>
  </si>
  <si>
    <t xml:space="preserve">Triticale                                                     </t>
  </si>
  <si>
    <t xml:space="preserve">Gerste zusammen                                               </t>
  </si>
  <si>
    <t xml:space="preserve">Wintergerste                                                 </t>
  </si>
  <si>
    <t xml:space="preserve">Sommergerste                                                 </t>
  </si>
  <si>
    <t xml:space="preserve">Hafer                                                         </t>
  </si>
  <si>
    <t>.</t>
  </si>
  <si>
    <t xml:space="preserve">Sommermenggetreide                                            </t>
  </si>
  <si>
    <t xml:space="preserve">Körnermais/Mais zum Ausreifen (einschl. CCM)                </t>
  </si>
  <si>
    <t xml:space="preserve">anderes Getreide zur Körnergewinnung                          </t>
  </si>
  <si>
    <t>-</t>
  </si>
  <si>
    <t xml:space="preserve">Pflanzen zur Grünernte zusammen                                </t>
  </si>
  <si>
    <t xml:space="preserve">Silomais/Grünmais                                           </t>
  </si>
  <si>
    <t xml:space="preserve">Leguminosen zur Grünpflanzenernte                             </t>
  </si>
  <si>
    <t xml:space="preserve">Feldgras/Grasanbau auf dem Ackerland                        </t>
  </si>
  <si>
    <t xml:space="preserve">andere Pflanzen zur Ganzpflanzenernte                         </t>
  </si>
  <si>
    <t xml:space="preserve">Hackfrüchte zusammen                                           </t>
  </si>
  <si>
    <t xml:space="preserve">Kartoffeln                                   </t>
  </si>
  <si>
    <t xml:space="preserve">Zuckerrüben ohne Saatguterzeugung                              </t>
  </si>
  <si>
    <t xml:space="preserve">andere Hackfrüchte ohne Saatguterzeugung                       </t>
  </si>
  <si>
    <t xml:space="preserve">Erbsen                                                        </t>
  </si>
  <si>
    <t xml:space="preserve">Ackerbohnen                                                   </t>
  </si>
  <si>
    <t xml:space="preserve">Süßlupinen                                                    </t>
  </si>
  <si>
    <t>Sojabohnen</t>
  </si>
  <si>
    <t xml:space="preserve">andere Hülsenfrüchte und Mischkulturen zur Körnergewinnung                      </t>
  </si>
  <si>
    <t xml:space="preserve">Handelsgewächse zusammen                                       </t>
  </si>
  <si>
    <t xml:space="preserve">Winterraps                                                   </t>
  </si>
  <si>
    <t xml:space="preserve">Sommerraps, Winter- und Sommerrübsen                         </t>
  </si>
  <si>
    <t xml:space="preserve">Sonnenblumen                                                 </t>
  </si>
  <si>
    <t xml:space="preserve">Öllein (Leinsamen)                                           </t>
  </si>
  <si>
    <t xml:space="preserve">andere Ölfrüchte zur Körnergewinnung                         </t>
  </si>
  <si>
    <t xml:space="preserve">weitere Handelsgewächse zusammen                              </t>
  </si>
  <si>
    <t xml:space="preserve">Hopfen                                                       </t>
  </si>
  <si>
    <t xml:space="preserve">Tabak                                                        </t>
  </si>
  <si>
    <t xml:space="preserve">Heil-, Duft- und Gewürzpflanzen                              </t>
  </si>
  <si>
    <t xml:space="preserve">Hanf                                                         </t>
  </si>
  <si>
    <t xml:space="preserve">andere Pflanzen zur Fasergewinnung                           </t>
  </si>
  <si>
    <t xml:space="preserve">Handelsgewächse nur zur Energieerzeugung                     </t>
  </si>
  <si>
    <t xml:space="preserve">alle anderen Handelsgewächse zusammen                        </t>
  </si>
  <si>
    <t xml:space="preserve">Gartenbauerzeugnisse auf dem Ackerland zusammen                 </t>
  </si>
  <si>
    <t xml:space="preserve">Gemüse und Erdbeeren zusammen                                 </t>
  </si>
  <si>
    <t xml:space="preserve">im Freiland                                                  </t>
  </si>
  <si>
    <t xml:space="preserve">unter hohen begehbaren Schutzabdeckungen einschl. Gewächshäusern           </t>
  </si>
  <si>
    <t xml:space="preserve">Blumen und Zierpflanzen zusammen                              </t>
  </si>
  <si>
    <t xml:space="preserve">Gartenbausämereien, Jungpflanzenerzeugung zum Verkauf              </t>
  </si>
  <si>
    <t xml:space="preserve">Sonstige Kulturen auf dem Ackerland                            </t>
  </si>
  <si>
    <t xml:space="preserve">Stillgelegte Flächen mit Beihilfe-/Prämienanspruch           </t>
  </si>
  <si>
    <t xml:space="preserve">Brache ohne Beihilfe-/Prämienanspruch                        </t>
  </si>
  <si>
    <t xml:space="preserve">Dauerkulturen zusammen                                          </t>
  </si>
  <si>
    <t xml:space="preserve">Dauerkulturen im Freiland zusammen                             </t>
  </si>
  <si>
    <t xml:space="preserve">Baum- und Beerenobst einschl. Nüsse                           </t>
  </si>
  <si>
    <t xml:space="preserve">Baumobstanlagen                                              </t>
  </si>
  <si>
    <t xml:space="preserve">Beerenobstanlagen (ohne Erdbeeren)                           </t>
  </si>
  <si>
    <t xml:space="preserve">Nüsse                                                        </t>
  </si>
  <si>
    <t xml:space="preserve">Rebflächen                                                    </t>
  </si>
  <si>
    <t xml:space="preserve">Baumschulen                                                   </t>
  </si>
  <si>
    <t xml:space="preserve">Weihnachtsbaumkulturen                                        </t>
  </si>
  <si>
    <t xml:space="preserve">andere Dauerkulturen im Freiland                              </t>
  </si>
  <si>
    <t xml:space="preserve">Dauerkulturen unter hohen begehbaren Schutzabdeckungen einschl. Gewächshäusern     </t>
  </si>
  <si>
    <t xml:space="preserve">Dauergrünland zusammen                                          </t>
  </si>
  <si>
    <t xml:space="preserve">Wiesen                                                         </t>
  </si>
  <si>
    <t xml:space="preserve">Weiden (einschl. Mähweiden und Almen)                          </t>
  </si>
  <si>
    <t xml:space="preserve">ertragsarmes Dauergrünland                                     </t>
  </si>
  <si>
    <t xml:space="preserve">aus der Erzeugung genommene Dauergrünland mit Beihilfe-/Prämienanspruch  </t>
  </si>
  <si>
    <t xml:space="preserve">Haus- und Nutzgärten                                            </t>
  </si>
  <si>
    <t xml:space="preserve">Sonstige Flächen zusammen                                       </t>
  </si>
  <si>
    <t xml:space="preserve">dauerhaft aus der landw. Produktion genommene Fläche ohne Prämienanspruch              </t>
  </si>
  <si>
    <t xml:space="preserve">Waldflächen und Kurzumtriebsplantagen zusammen                 </t>
  </si>
  <si>
    <t xml:space="preserve">Waldflächen                                                   </t>
  </si>
  <si>
    <t xml:space="preserve">Kurzumtriebsplantagen                                         </t>
  </si>
  <si>
    <t xml:space="preserve">Gebäude- und Hofflächen sowie andere Flächen                   </t>
  </si>
  <si>
    <t xml:space="preserve">   Produktionsfläche für Speisepilze                                 </t>
  </si>
  <si>
    <t xml:space="preserve">Champignons                                                      </t>
  </si>
  <si>
    <t xml:space="preserve">andere Speisepilze                                               </t>
  </si>
  <si>
    <t>Landwirtschaftliche Betriebe in Sachsen-Anhalt nach Anbauflächen im Jahr 2016</t>
  </si>
  <si>
    <t xml:space="preserve">Betriebsfläche insgesamt                                          </t>
  </si>
  <si>
    <t>Fläche und Anbaukultur 
(Hauptnutzungsart / Kulturart / Fruchtart)</t>
  </si>
  <si>
    <t>/</t>
  </si>
  <si>
    <t xml:space="preserve">Körnermais / Mais zum Ausreifen (einschl. CCM)                </t>
  </si>
  <si>
    <t xml:space="preserve">Silomais / Grünmais                                           </t>
  </si>
  <si>
    <t xml:space="preserve">Feldgras / Grasanbau auf dem Ackerland                        </t>
  </si>
  <si>
    <t xml:space="preserve">Kartoffeln zusammen                                           </t>
  </si>
  <si>
    <t xml:space="preserve">andere Hülsenfrüchte zur Körnergewinnung                      </t>
  </si>
  <si>
    <t xml:space="preserve">Gemüse, Erdbeeren u.a. Gartengewächse zusammen                 </t>
  </si>
  <si>
    <t xml:space="preserve">unter Glas o. anderen begehbaren Schutzabdeckungen           </t>
  </si>
  <si>
    <t xml:space="preserve">Gartenbausämereien, Jungpflanzenerz. zum Verkauf              </t>
  </si>
  <si>
    <t xml:space="preserve">Stillgelegte Flächen mit Beihilfe- / Prämienanspruch           </t>
  </si>
  <si>
    <t xml:space="preserve">Brache ohne Beihilfe- / Prämienanspruch                        </t>
  </si>
  <si>
    <t xml:space="preserve">Dauerk. unter Glas oder anderen begehb. Schutzabdeckungen     </t>
  </si>
  <si>
    <t xml:space="preserve">aus der Erzeugung genommene Dauergrünl. mit Beihilfe- /   </t>
  </si>
  <si>
    <t xml:space="preserve">dauerhaft nicht mehr genutzte LF ohne Prämienanspruch              </t>
  </si>
  <si>
    <t xml:space="preserve">  Prämienanspruch </t>
  </si>
  <si>
    <r>
      <t>Ölfrüchte zur Körnergewinnung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zusammen                     </t>
    </r>
  </si>
  <si>
    <r>
      <t>Hülsenfrüchte zur Körnergewinnung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zusammen                  </t>
    </r>
  </si>
  <si>
    <r>
      <t>Getreide zur Ganzpflanzenernte</t>
    </r>
    <r>
      <rPr>
        <vertAlign val="superscript"/>
        <sz val="8"/>
        <rFont val="Arial"/>
        <family val="2"/>
      </rPr>
      <t>2</t>
    </r>
  </si>
  <si>
    <r>
      <t>Getreide zur Körnergewinnung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zusammen                       </t>
    </r>
  </si>
  <si>
    <t>Jeweilige
Fläche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</si>
  <si>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Saatguterzeugung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</si>
  <si>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einschließlich Teigreife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</si>
  <si>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ohne Ölfrüchte</t>
    </r>
  </si>
  <si>
    <t>Landwirtschaftliche Betriebe in Sachsen-Anhalt nach Anbauflächen im Jahr 2015</t>
  </si>
  <si>
    <t>Fläche und Anbaukultur 
(Hauptnutzungsart/Kulturart/Fruchtart)</t>
  </si>
  <si>
    <r>
      <t>Getreide zur Ganzpflanzenernte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                           </t>
    </r>
  </si>
  <si>
    <r>
      <t>Saat- und Pflanzguterzeugung für Gräser, Hackfrüchte und weitere Handelsgewächse</t>
    </r>
    <r>
      <rPr>
        <vertAlign val="superscript"/>
        <sz val="8"/>
        <rFont val="Arial"/>
        <family val="2"/>
      </rPr>
      <t>3</t>
    </r>
  </si>
  <si>
    <t xml:space="preserve">Speisekartoffeln                                             </t>
  </si>
  <si>
    <t xml:space="preserve">andere Kartoffeln (Industrie-, Futter- und Pflanzkartoffeln) </t>
  </si>
  <si>
    <t>Speisekartoffeln</t>
  </si>
  <si>
    <t>andere Kartoffeln (Industrie-, Futter- und Pflanzkartoffeln)</t>
  </si>
  <si>
    <t>Landwirtschaftliche Betriebe in Sachsen-Anhalt nach Anbauflächen im Jahr 2014</t>
  </si>
  <si>
    <t>1 207 682</t>
  </si>
  <si>
    <t>1 169 091</t>
  </si>
  <si>
    <t xml:space="preserve"> 996 888</t>
  </si>
  <si>
    <t xml:space="preserve"> 561 956</t>
  </si>
  <si>
    <t xml:space="preserve"> 338 151</t>
  </si>
  <si>
    <t xml:space="preserve"> 329 338</t>
  </si>
  <si>
    <t xml:space="preserve"> 3 267</t>
  </si>
  <si>
    <t xml:space="preserve"> 5 546</t>
  </si>
  <si>
    <t xml:space="preserve"> 77 806</t>
  </si>
  <si>
    <t xml:space="preserve"> 19 106</t>
  </si>
  <si>
    <t xml:space="preserve"> 103 064</t>
  </si>
  <si>
    <t xml:space="preserve"> 95 680</t>
  </si>
  <si>
    <t xml:space="preserve"> 7 384</t>
  </si>
  <si>
    <t xml:space="preserve"> 4 670</t>
  </si>
  <si>
    <t xml:space="preserve"> 18 414</t>
  </si>
  <si>
    <t xml:space="preserve"> 155 632</t>
  </si>
  <si>
    <t xml:space="preserve"> 3 775</t>
  </si>
  <si>
    <t xml:space="preserve"> 119 065</t>
  </si>
  <si>
    <t xml:space="preserve"> 12 154</t>
  </si>
  <si>
    <t xml:space="preserve"> 14 598</t>
  </si>
  <si>
    <t xml:space="preserve"> 6 041</t>
  </si>
  <si>
    <t xml:space="preserve"> 59 721</t>
  </si>
  <si>
    <t xml:space="preserve"> 13 149</t>
  </si>
  <si>
    <t xml:space="preserve"> 5 757</t>
  </si>
  <si>
    <t xml:space="preserve"> 7 393</t>
  </si>
  <si>
    <t xml:space="preserve"> 46 446</t>
  </si>
  <si>
    <t xml:space="preserve"> 15 488</t>
  </si>
  <si>
    <t xml:space="preserve"> 8 499</t>
  </si>
  <si>
    <t xml:space="preserve"> 1 399</t>
  </si>
  <si>
    <t xml:space="preserve"> 4 961</t>
  </si>
  <si>
    <t xml:space="preserve"> 179 834</t>
  </si>
  <si>
    <t xml:space="preserve"> 177 734</t>
  </si>
  <si>
    <t xml:space="preserve"> 173 673</t>
  </si>
  <si>
    <t xml:space="preserve"> 2 368</t>
  </si>
  <si>
    <t xml:space="preserve"> 2 100</t>
  </si>
  <si>
    <t xml:space="preserve"> 4 358</t>
  </si>
  <si>
    <t xml:space="preserve"> 4 162</t>
  </si>
  <si>
    <t xml:space="preserve"> 4 158</t>
  </si>
  <si>
    <t xml:space="preserve"> 1 524</t>
  </si>
  <si>
    <t xml:space="preserve"> 2 053</t>
  </si>
  <si>
    <t xml:space="preserve"> 16 143</t>
  </si>
  <si>
    <t xml:space="preserve"> 2 531</t>
  </si>
  <si>
    <t xml:space="preserve"> 2 468</t>
  </si>
  <si>
    <t xml:space="preserve"> 1 624</t>
  </si>
  <si>
    <t xml:space="preserve"> 1 405</t>
  </si>
  <si>
    <t xml:space="preserve"> 169 517</t>
  </si>
  <si>
    <t xml:space="preserve"> 38 384</t>
  </si>
  <si>
    <t xml:space="preserve"> 121 137</t>
  </si>
  <si>
    <t xml:space="preserve"> 9 725</t>
  </si>
  <si>
    <t xml:space="preserve"> 38 591</t>
  </si>
  <si>
    <t xml:space="preserve"> 1 119</t>
  </si>
  <si>
    <t xml:space="preserve"> 27 603</t>
  </si>
  <si>
    <t xml:space="preserve"> 27 422</t>
  </si>
  <si>
    <t xml:space="preserve"> 9 869</t>
  </si>
  <si>
    <t>Landwirtschaftliche Betriebe in Sachsen-Anhalt nach Anbauflächen im Jahr 2013</t>
  </si>
  <si>
    <t xml:space="preserve">andere Hülsenfrüchte u. Mischkulturen zur Körnergewinnung                      </t>
  </si>
  <si>
    <t xml:space="preserve">unter hohen begehbaren Schutzabdeckungen einschl. Gewächshäusern  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</si>
  <si>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einschließlich Saatguterzeugung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</si>
  <si>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einschließlich Teigreife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</si>
  <si>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o</t>
    </r>
    <r>
      <rPr>
        <sz val="8"/>
        <rFont val="Arial"/>
        <family val="2"/>
      </rPr>
      <t>hne Ölfrüchte</t>
    </r>
  </si>
  <si>
    <t>Landwirtschaftliche Betriebe in Sachsen-Anhalt nach Anbauflächen im Jahr 2017</t>
  </si>
  <si>
    <r>
      <t>Saat- und Pflanzguterzeugung für Gräser, Hackfrüchte und weitere Handelsgewächse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      </t>
    </r>
  </si>
  <si>
    <r>
      <t>Saat- und Pflanzguterzeugung für Gräser, Hackfrüchte und weitere Handelsgewächse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         </t>
    </r>
  </si>
  <si>
    <t xml:space="preserve">aus der Erzeugung genommene Dauergrünl. mit Beihilfe-/Prämienanspruch </t>
  </si>
  <si>
    <r>
      <t>Saat- und Pflanzguterzeugung für Gräser, Hackfrüchte und weitere Handelsgewächse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     </t>
    </r>
  </si>
  <si>
    <t>Landwirtschaftliche Betriebe in Sachsen-Anhalt nach Anbauflächen im Jahr 2012</t>
  </si>
  <si>
    <t xml:space="preserve">aus der Erzeugung genommene Dauergrünl. mit Beihilfe-/Prämienanspruch  </t>
  </si>
  <si>
    <r>
      <t>Saat- und Pflanzguterzeugung für Gräser, Hackfrüchte und weitere Handelsgewächse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 xml:space="preserve">         </t>
    </r>
  </si>
  <si>
    <t xml:space="preserve">unter Glas oder anderen begehbaren Schutzabdeckungen           </t>
  </si>
  <si>
    <t xml:space="preserve">Dauerkulturen unter Glas oder anderen begehbaren Schutzabdeckungen     </t>
  </si>
  <si>
    <t xml:space="preserve">aus der Erzeugung genommene Dauergrünland mit Beihilfe-/Prämienanspruch </t>
  </si>
  <si>
    <t>Landwirtschaftliche Betriebe in Sachsen-Anhalt nach Anbauflächen im Jahr 2011</t>
  </si>
  <si>
    <t>Landwirtschaftliche Betriebe in Sachsen-Anhalt nach Anbauflächen im Jahr 2018</t>
  </si>
  <si>
    <t>Betriebsfläche insgesamt</t>
  </si>
  <si>
    <t>Landwirtschaftlich genutzte Fläche zusammen</t>
  </si>
  <si>
    <t>Ackerland zusammen</t>
  </si>
  <si>
    <r>
      <t>Getreide zur Körnergewinnung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zusammen</t>
    </r>
  </si>
  <si>
    <t>Weizen zusammen</t>
  </si>
  <si>
    <t>Winterweizen einschl. Dinkel und Einkorn</t>
  </si>
  <si>
    <t>Sommerweizen</t>
  </si>
  <si>
    <t>Hartweizen (Durum)</t>
  </si>
  <si>
    <t>Roggen und Wintermenggetreide</t>
  </si>
  <si>
    <t>Triticale</t>
  </si>
  <si>
    <t>Gerste zusammen</t>
  </si>
  <si>
    <t>Wintergerste</t>
  </si>
  <si>
    <t>Sommergerste</t>
  </si>
  <si>
    <t>Hafer</t>
  </si>
  <si>
    <t>Sommermenggetreide</t>
  </si>
  <si>
    <t>Körnermais/Mais zum Ausreifen (einschl. CCM)</t>
  </si>
  <si>
    <t>anderes Getreide zur Körnergewinnung</t>
  </si>
  <si>
    <t>Pflanzen zur Grünernte zusammen</t>
  </si>
  <si>
    <t>Silomais/Grünmais</t>
  </si>
  <si>
    <t>Leguminosen zur Grünpflanzenernte</t>
  </si>
  <si>
    <t>Feldgras/Grasanbau auf dem Ackerland</t>
  </si>
  <si>
    <t>andere Pflanzen zur Ganzpflanzenernte</t>
  </si>
  <si>
    <t>Hackfrüchte zusammen</t>
  </si>
  <si>
    <t>Kartoffeln zusammen</t>
  </si>
  <si>
    <t>Zuckerrüben ohne Saatguterzeugung</t>
  </si>
  <si>
    <t>andere Hackfrüchte ohne Saatguterzeugung</t>
  </si>
  <si>
    <r>
      <t>Hülsenfrüchte zur Körnergewinnung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zusammen</t>
    </r>
  </si>
  <si>
    <t>Erbsen</t>
  </si>
  <si>
    <t>Ackerbohnen</t>
  </si>
  <si>
    <t>Süßlupinen</t>
  </si>
  <si>
    <t>andere Hülsenfrüchte u. Mischkulturen zur Körnergewinnung</t>
  </si>
  <si>
    <t>Handelsgewächse zusammen</t>
  </si>
  <si>
    <r>
      <t>Ölfrüchte zur Körnergewinnung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zusammen</t>
    </r>
  </si>
  <si>
    <t>Winterraps</t>
  </si>
  <si>
    <t>Sommerraps, Winter- und Sommerrübsen</t>
  </si>
  <si>
    <t>Sonnenblumen</t>
  </si>
  <si>
    <t>Öllein (Leinsamen)</t>
  </si>
  <si>
    <t>andere Ölfrüchte zur Körnergewinnung</t>
  </si>
  <si>
    <t>weitere Handelsgewächse zusammen</t>
  </si>
  <si>
    <t>Hopfen</t>
  </si>
  <si>
    <t>Tabak</t>
  </si>
  <si>
    <t>Heil-, Duft- und Gewürzpflanzen</t>
  </si>
  <si>
    <t>Hanf</t>
  </si>
  <si>
    <t>andere Pflanzen zur Fasergewinnung</t>
  </si>
  <si>
    <t>Handelsgewächse nur zur Energieerzeugung</t>
  </si>
  <si>
    <t>alle anderen Handelsgewächse zusammen</t>
  </si>
  <si>
    <t>Gartenbauerzeugnisse auf dem Ackerland zusammen</t>
  </si>
  <si>
    <t>Gemüse und Erdbeeren zusammen</t>
  </si>
  <si>
    <t>im Freiland</t>
  </si>
  <si>
    <t>unter hohen begehbaren Schutzabdeckungen einschl. Gewächshäusern</t>
  </si>
  <si>
    <t>Blumen und Zierpflanzen zusammen</t>
  </si>
  <si>
    <t>Gartenbausämereien, Jungpflanzenerzeugung zum Verkauf</t>
  </si>
  <si>
    <t>Sonstige Kulturen auf dem Ackerland</t>
  </si>
  <si>
    <t>Stillgelegte Flächen mit Beihilfe-/Prämienanspruch</t>
  </si>
  <si>
    <t>Brache ohne Beihilfe-/Prämienanspruch</t>
  </si>
  <si>
    <t>Dauerkulturen zusammen</t>
  </si>
  <si>
    <t>Baum- und Beerenobst einschl. Nüsse</t>
  </si>
  <si>
    <t>Baumobstanlagen</t>
  </si>
  <si>
    <t>Beerenobstanlagen (ohne Erdbeeren)</t>
  </si>
  <si>
    <t>Nüsse</t>
  </si>
  <si>
    <t>Rebflächen</t>
  </si>
  <si>
    <t>Baumschulen</t>
  </si>
  <si>
    <t>Weihnachtsbaumkulturen</t>
  </si>
  <si>
    <t>andere Dauerkulturen im Freiland</t>
  </si>
  <si>
    <t>Dauergrünland zusammen</t>
  </si>
  <si>
    <t>Wiesen</t>
  </si>
  <si>
    <t>Weiden (einschl. Mähweiden und Almen)</t>
  </si>
  <si>
    <t>ertragsarmes Dauergrünland</t>
  </si>
  <si>
    <t>aus der Erzeugung genommene Dauergrünl. mit Beihilfe-/Prämienanspruch</t>
  </si>
  <si>
    <t>Haus- und Nutzgärten</t>
  </si>
  <si>
    <t>Sonstige Flächen zusammen</t>
  </si>
  <si>
    <t>dauerhaft aus der landw. Produktion genommene Fläche ohne Prämienanspruch</t>
  </si>
  <si>
    <t>Waldflächen und Kurzumtriebsplantagen zusammen</t>
  </si>
  <si>
    <t>Waldflächen</t>
  </si>
  <si>
    <t>Kurzumtriebsplantagen</t>
  </si>
  <si>
    <t>Gebäude- und Hofflächen sowie andere Flächen</t>
  </si>
  <si>
    <t>Champignons</t>
  </si>
  <si>
    <t>andere Speisepilze</t>
  </si>
  <si>
    <t xml:space="preserve">   </t>
  </si>
  <si>
    <t>Produktionsfläche für Speisepilze</t>
  </si>
  <si>
    <t>Landwirtschaftliche Betriebe in Sachsen-Anhalt nach Anbauflächen im Jahr 2019</t>
  </si>
  <si>
    <t xml:space="preserve">Heil-, Duft- und Gewürzpflanzen zusammen                         </t>
  </si>
  <si>
    <t>unter hohen begehbaren Schutzabdeckungen einschließlich Gewächshäusern</t>
  </si>
  <si>
    <t>ausschließlich zur Energieerzeugung genutzte Handelsgewächse</t>
  </si>
  <si>
    <t xml:space="preserve">Brache mit oder ohne Beihilfe-/Prämienanspruch                        </t>
  </si>
  <si>
    <t xml:space="preserve"> Baumobstanlagen für Kernobst zusammen   </t>
  </si>
  <si>
    <t xml:space="preserve">Baum- und Beerenobst einschl. Nüsse zusammen           </t>
  </si>
  <si>
    <t xml:space="preserve"> Baumobstanlagen für Steinobst zusammen   </t>
  </si>
  <si>
    <t xml:space="preserve">Beerenobstanlagen (ohne Erdbeeren) zusammen                </t>
  </si>
  <si>
    <t xml:space="preserve">Rebflächen zusammen </t>
  </si>
  <si>
    <t>Rebflächen für Keltertrauben</t>
  </si>
  <si>
    <t xml:space="preserve">Rebflächen für Tafeltrauben </t>
  </si>
  <si>
    <t>andere Dauerkulturen</t>
  </si>
  <si>
    <t xml:space="preserve">Baumschulen zusammen                                           </t>
  </si>
  <si>
    <t xml:space="preserve">Selbstbewirtschaftetet Gesamtfläche insgesamt                                          </t>
  </si>
  <si>
    <t>Landwirtschaftliche Betriebe in Sachsen-Anhalt nach Anbauflächen im Jahr 2020</t>
  </si>
  <si>
    <t>Landwirtschaftliche Betriebe in Sachsen-Anhalt nach Anbauflächen im Jahr 2021</t>
  </si>
  <si>
    <t>© Statistisches Landesamt Sachsen-Anhalt, Halle (Saale), Vervielfältigung und Verbreitung, auch auszugsweise, nur mit Quellenangabe gestattet.</t>
  </si>
  <si>
    <t>Selbstbewirtschaftete Gesamtfläche insgesamt</t>
  </si>
  <si>
    <t>Selbstbewirtschaftete Gesamtfläche davon Landwirtschaftlich genutzte Fläche zusammen</t>
  </si>
  <si>
    <t>Landwirtschaftlich genutzte Fläche davon Ackerland zusammen</t>
  </si>
  <si>
    <t>Ackerland davon Pflanzen zur Grünernte zusammen</t>
  </si>
  <si>
    <t>Pflanzen zur Grünernte davon Leguminosen zur Grünpflanzenernte</t>
  </si>
  <si>
    <t>Pflanzen zur Grünernte davon Silomais/Grünmais</t>
  </si>
  <si>
    <t>Pflanzen zur Grünernte davon Feldgras/Grasanbau auf dem Ackerland</t>
  </si>
  <si>
    <t>Pflanzen zur Grünernte davon andere Pflanzen zur Ganzpflanzenernte</t>
  </si>
  <si>
    <t>Ackerland davon Hackfrüchte zusammen</t>
  </si>
  <si>
    <t>Hackfrüchte davon Kartoffeln</t>
  </si>
  <si>
    <t>Hackfrüchte davon Zuckerrüben ohne Saatguterzeugung</t>
  </si>
  <si>
    <t>Hackfrüchte davon andere Hackfrüchte ohne Saatguterzeugung</t>
  </si>
  <si>
    <t>Ackerland davon Handelsgewächse zusammen</t>
  </si>
  <si>
    <t>Handelsgewächse davon weitere Handelsgewächse zusammen</t>
  </si>
  <si>
    <t>Heil-, Duft- und Gewürzpflanzen davon im Freiland</t>
  </si>
  <si>
    <t>Heil-, Duft- und Gewürzpflanzen davon unter hohen begehbaren Schutzabdeckungen einschließlich Gewächshäusern</t>
  </si>
  <si>
    <t>Weitere Handelsgewächse davon Hopfen</t>
  </si>
  <si>
    <t>Weitere Handelsgewächse davon Tabak</t>
  </si>
  <si>
    <t>Weitere Handelsgewächse davon Heil-, Duft- und Gewürzpflanzen zusammen</t>
  </si>
  <si>
    <t>Weitere Handelsgewächse davon Hanf</t>
  </si>
  <si>
    <t>Weitere Handelsgewächse davon andere Pflanzen zur Fasergewinnung</t>
  </si>
  <si>
    <t>Weitere Handelsgewächse davon ausschließlich zur Energieerzeugung genutzte Handelsgewächse</t>
  </si>
  <si>
    <t>Weitere Handelsgewächse davon alle anderen Handelsgewächse zusammen</t>
  </si>
  <si>
    <t>Ackerland davon Gartenbauerzeugnisse auf dem Ackerland zusammen</t>
  </si>
  <si>
    <t>Gartenbauerzeugnisse auf dem Ackerland davon Gemüse und Erdbeeren zusammen</t>
  </si>
  <si>
    <t>Gemüse und Erdbeeren davon im Freiland</t>
  </si>
  <si>
    <t>Gemüse und Erdbeeren davon unter hohen begehbaren Schutzabdeckungen einschl. Gewächshäusern</t>
  </si>
  <si>
    <t>Gartenbauerzeugnisse auf dem Ackerland davon Blumen und Zierpflanzen zusammen</t>
  </si>
  <si>
    <t>Blumen und Zierpflanzen davon im Freiland</t>
  </si>
  <si>
    <t>Blumen und Zierpflanzen davon unter hohen begehbaren Schutzabdeckungen einschl. Gewächshäusern</t>
  </si>
  <si>
    <t>Gartenbauerzeugnisse auf dem Ackerland davon Gartenbausämereien, Jungpflanzenerzeugung zum Verkauf</t>
  </si>
  <si>
    <t>Gartenbausämereien, Jungpflanzenerzeugung zum Verkauf davon im Freiland</t>
  </si>
  <si>
    <t>Gartenbausämereien, Jungpflanzenerzeugung zum Verkauf davon unter hohen begehbaren Schutzabdeckungen einschließlich Gewächshäusern</t>
  </si>
  <si>
    <t>Ackerland davon Saat- und Pflanzguterzeugung für Gräser, Hackfrüchte und weitere Handelsgewächse</t>
  </si>
  <si>
    <t>Ackerland davon sonstige Kulturen auf dem Ackerland</t>
  </si>
  <si>
    <t>Ackerland davon Brache mit oder ohne Beihilfe-/Prämienanspruch</t>
  </si>
  <si>
    <t>Landwirtschaftlich genutzte Fläche davon Dauerkulturen zusammen</t>
  </si>
  <si>
    <t>Dauerkulturen davon Baum- und Beerenobst einschl. Nüsse zusammen</t>
  </si>
  <si>
    <t>Baum- und Beerenobst einschl. Nüsse davon Baumobstanlagen für Kernobst zusammen</t>
  </si>
  <si>
    <t>Baumobstanlagen für Kernobst davon im Freiland</t>
  </si>
  <si>
    <t>Baumobstanlagen für Kernobst zusammen davon unter hohen begehbaren Schutzabdeckungen einschl. Gewächshäusern</t>
  </si>
  <si>
    <t>Baum- und Beerenobst einschl. Nüsse davon Baumobstanlagen für Steinobst zusammen</t>
  </si>
  <si>
    <t>Baumobstanlagen für Steinobst davon im Freiland</t>
  </si>
  <si>
    <t>Baumobstanlagen für Steinobst davon unter hohen begehbaren Schutzabdeckungen einschl. Gewächshäusern</t>
  </si>
  <si>
    <t>Baum- und Beerenobst einschl. Nüsse davon Beerenobstanlagen (ohne Erdbeeren) zusammen</t>
  </si>
  <si>
    <t>Beerenobstanlagen (ohne Erdbeeren) davon im Freiland</t>
  </si>
  <si>
    <t>Beerenobstanlagen (ohne Erdbeeren) davon unter hohen begehbaren Schutzabdeckungen einschl. Gewächshäusern</t>
  </si>
  <si>
    <t>Baum- und Beerenobst einschl. Nüsse davon Nüsse</t>
  </si>
  <si>
    <t>Dauerkulturen davon Rebflächen zusammen</t>
  </si>
  <si>
    <t>Rebflächen davon Rebflächen für Keltertrauben</t>
  </si>
  <si>
    <t>Rebflächen davon Rebflächen für Tafeltrauben</t>
  </si>
  <si>
    <t>Dauerkulturen davon Baumschulen zusammen</t>
  </si>
  <si>
    <t>Baumschulen davon im Freiland</t>
  </si>
  <si>
    <t>Baumschulen davon unter hohen begehbaren Schutzabdeckungen einschl. Gewächshäusern</t>
  </si>
  <si>
    <t>Dauerkulturen davon Weihnachtsbaumkulturen</t>
  </si>
  <si>
    <t>Dauerkulturen davon andere Dauerkulturen</t>
  </si>
  <si>
    <t>Landwirtschaftlich genutzte Fläche davon Dauergrünland zusammen</t>
  </si>
  <si>
    <t>Dauergrünland davon Wiesen</t>
  </si>
  <si>
    <t>Dauergrünland davon Weiden (einschl. Mähweiden und Almen)</t>
  </si>
  <si>
    <t>Dauergrünland davon ertragsarmes Dauergrünland</t>
  </si>
  <si>
    <t>Dauergrünland davon aus der Erzeugung genommene Dauergrünland mit Beihilfe-/Prämienanspruch</t>
  </si>
  <si>
    <t>Landwirtschaftlich genutzte Fläche davon Haus- und Nutzgärten</t>
  </si>
  <si>
    <t>Sonstige Flächen davon dauerhaft aus der landw. Produktion genommene Fläche ohne Prämienanspruch</t>
  </si>
  <si>
    <t>Sonstige Flächen davon Waldflächen und Kurzumtriebsplantagen zusammen</t>
  </si>
  <si>
    <t>Waldflächen und Kurzumtriebsplantagen davon Waldflächen</t>
  </si>
  <si>
    <t>Waldflächen und Kurzumtriebsplantagen davon Kurzumtriebsplantagen</t>
  </si>
  <si>
    <t>Sonstige Flächen davon Gebäude- und Hofflächen sowie andere Flächen</t>
  </si>
  <si>
    <t xml:space="preserve">Produktionsfläche für Speisepilze                                 </t>
  </si>
  <si>
    <t>Produktionsfläche für Speisepilze davon Champignons</t>
  </si>
  <si>
    <t>Produktionsfläche für Speisepilze davon andere Speisepilze</t>
  </si>
  <si>
    <t>Selbstbewirtschaftete Gesamtfläche davon sonstige Flächen zusammen</t>
  </si>
  <si>
    <t>Landwirtschaftliche Betriebe in Sachsen-Anhalt nach Anbauflächen im Jahr 2022</t>
  </si>
  <si>
    <t>Pflanzen zur Grünernte davon Silomais/Grünmais (einschl. Lieschkolbenschrot)</t>
  </si>
  <si>
    <t>Gartenbauerzeugnisse auf dem Ackerland davon Gartenbausämereien, Jungpflanzenerzeugung zum Verkauf zusammen</t>
  </si>
  <si>
    <r>
      <t>Betriebe
Anzahl</t>
    </r>
    <r>
      <rPr>
        <b/>
        <vertAlign val="superscript"/>
        <sz val="8"/>
        <rFont val="Arial"/>
        <family val="2"/>
      </rPr>
      <t>1</t>
    </r>
  </si>
  <si>
    <r>
      <t>Jeweilige
Fläche in ha</t>
    </r>
    <r>
      <rPr>
        <b/>
        <vertAlign val="superscript"/>
        <sz val="8"/>
        <rFont val="Arial"/>
        <family val="2"/>
      </rPr>
      <t>1</t>
    </r>
  </si>
  <si>
    <r>
      <t>Ackerland davon Getreide zur Körnergewinnung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zusammen</t>
    </r>
  </si>
  <si>
    <r>
      <t>Getreide zur Körnergewinnung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davon Weizen zusammen</t>
    </r>
  </si>
  <si>
    <r>
      <t>Getreide zur Körnergewinnung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davon Weizen davon Winterweizen einschl. Dinkel und Einkorn</t>
    </r>
  </si>
  <si>
    <r>
      <t>Getreide zur Körnergewinnung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davon Weizen davon Sommerweizen</t>
    </r>
  </si>
  <si>
    <r>
      <t>Getreide zur Körnergewinnung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davon Weizen davon Hartweizen (Durum)</t>
    </r>
  </si>
  <si>
    <r>
      <t>Getreide zur Körnergewinnung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davon Roggen und Wintermenggetreide</t>
    </r>
  </si>
  <si>
    <r>
      <t>Getreide zur Körnergewinnung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davon Triticale</t>
    </r>
  </si>
  <si>
    <r>
      <t>Getreide zur Körnergewinnung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davon Gerste zusammen</t>
    </r>
  </si>
  <si>
    <r>
      <t>Getreide zur Körnergewinnung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davon Gerste davon Wintergerste</t>
    </r>
  </si>
  <si>
    <r>
      <t>Getreide zur Körnergewinnung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davon Gerste davon Sommergerste</t>
    </r>
  </si>
  <si>
    <r>
      <t>Getreide zur Körnergewinnung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davon Hafer</t>
    </r>
  </si>
  <si>
    <r>
      <t>Getreide zur Körnergewinnung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davon Sommermenggetreide</t>
    </r>
  </si>
  <si>
    <r>
      <t>Getreide zur Körnergewinnung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davon Körnermais/Mais zum Ausreifen (einschl. CCM)</t>
    </r>
  </si>
  <si>
    <r>
      <t>Getreide zur Körnergewinnung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davon anderes Getreide zur Körnergewinnung</t>
    </r>
  </si>
  <si>
    <r>
      <t>Pflanzen zur Grünernte davon Getreide zur Ganzpflanzenernte</t>
    </r>
    <r>
      <rPr>
        <vertAlign val="superscript"/>
        <sz val="8"/>
        <rFont val="Arial"/>
        <family val="2"/>
      </rPr>
      <t>3</t>
    </r>
  </si>
  <si>
    <r>
      <t>Ackerland davon Hülsenfrüchte zur Körnergewinnung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zusammen</t>
    </r>
  </si>
  <si>
    <r>
      <t>Hülsenfrüchte zur Körnergewinnung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davon Erbsen</t>
    </r>
  </si>
  <si>
    <r>
      <t>Hülsenfrüchte zur Körnergewinnung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davon Ackerbohnen</t>
    </r>
  </si>
  <si>
    <r>
      <t>Hülsenfrüchte zur Körnergewinnung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davon Süßlupinen</t>
    </r>
  </si>
  <si>
    <r>
      <t>Hülsenfrüchte zur Körnergewinnung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davon Sojabohnen</t>
    </r>
  </si>
  <si>
    <r>
      <t>Hülsenfrüchte zur Körnergewinnung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davon andere Hülsenfrüchte und Mischkulturen zur Körnergewinnung</t>
    </r>
  </si>
  <si>
    <r>
      <t>Handelsgewächse davon Ölfrüchte zur Körnergewinnung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zusammen</t>
    </r>
  </si>
  <si>
    <r>
      <t>Ölfrüchte zur Körnergewinnung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davon Winterraps</t>
    </r>
  </si>
  <si>
    <r>
      <t>Ölfrüchte zur Körnergewinnung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davon Sommerraps, Winter- und Sommerrübsen</t>
    </r>
  </si>
  <si>
    <r>
      <t>Ölfrüchte zur Körnergewinnung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davon Sonnenblumen</t>
    </r>
  </si>
  <si>
    <r>
      <t>Ölfrüchte zur Körnergewinnung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davon Öllein (Leinsamen)</t>
    </r>
  </si>
  <si>
    <r>
      <t>Ölfrüchte zur Körnergewinnung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davon andere Ölfrüchte zur Körnergewinnung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</si>
  <si>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repräsentatives Ergebnis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</si>
  <si>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einschließlich Saatguterzeugung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</si>
  <si>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einschließlich Teigreife</t>
    </r>
  </si>
  <si>
    <t>Landwirtschaftliche Betriebe in Sachsen-Anhalt nach Anbauflächen im Jahr 2023</t>
  </si>
  <si>
    <r>
      <t>Getreide zur Körnergewinnung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davon Weizen davon Winterweizen einschl. Dinkel und Einkorn darunter Dinkel</t>
    </r>
  </si>
  <si>
    <t>Weitere Handelsgewächse davon Heil-, Duft- und Gewürzpflanzenim Freiland</t>
  </si>
  <si>
    <t>Gartenbauerzeugnisse auf dem Ackerland davon Gartenbausämereien, Jungpflanzenerzeugung zum Verkauf im Freiland</t>
  </si>
  <si>
    <t>Gartenbauerzeugnisse auf dem Ackerland davon Gartenbausämereien, Jungpflanzenerzeugung zum Verkauf unter hohen begehbaren Schutzabdeckungen einschl. Gewächshäusern</t>
  </si>
  <si>
    <t>Weitere Handelsgewächse davon Heil-, Duft- und Gewürzpflanzen unter hohen begehbaren Schutzadeckungen einschl. Gewächshäusern</t>
  </si>
  <si>
    <t>Baum- und Beerenobst einschl. Nüsse davon Baumobstanlagen für Kernobst im Freiland</t>
  </si>
  <si>
    <t>Baum- und Beerenobst einschl. Nüsse davon Baumobstanlagen für Kernobst unter hohen begehbaren Schutzabdeckungen einschl. Gewächshäusern</t>
  </si>
  <si>
    <t>Baum- und Beerenobst einschl. Nüsse davon Baumobstanlagen für Steinobst im Freiland</t>
  </si>
  <si>
    <t>Baum- und Beerenobst einschl. Nüsse davon Baumobstanlagen für Steinobst unter hohen begehbaren Schutzabdeckungen einschl. Gewächshäusern</t>
  </si>
  <si>
    <t>Baum- und Beerenobst einschl. Nüsse davon Beerenobstanlagen (ohne Erdbeeren) im Freiland</t>
  </si>
  <si>
    <t>Baum- und Beerenobst einschl. Nüsse davon Beerenobstanlagen (ohne Erdbeeren) unter hohen begehbaren Schutzabdeckungen einschl. Gewächshäusern</t>
  </si>
  <si>
    <t>Dauerkulturen davon Baumschulen im Freiland</t>
  </si>
  <si>
    <t>Dauerkulturen davon Baumschulen unter hohen begehbaren Schutzabdeckungen einschl. Gewächshäusern</t>
  </si>
  <si>
    <t>Sonstige Flächen davon andere Flächen</t>
  </si>
  <si>
    <t xml:space="preserve">Sonstige Flächen davon Gebäude- und Hofflächen </t>
  </si>
  <si>
    <t>Fläche und Anbaukultur (Hauptnutzungsart/ Kulturart/ Fruchtart)</t>
  </si>
  <si>
    <t>Zeichenerklärung:</t>
  </si>
  <si>
    <t>-        genau Null oder auf Null geändert</t>
  </si>
  <si>
    <t>0        weniger als die Hälfte von 1 in der letzten besetzten Stelle, jedoch mehr als nichts</t>
  </si>
  <si>
    <t>/        keine Angabe, da Zahlenwert nicht sicher genug</t>
  </si>
  <si>
    <t>.        Zahlenwert unbekannt oder geheim zu halten</t>
  </si>
  <si>
    <t>()        Aussagewert eingeschränkt, da der Zahlenwert statistisch relativ unsicher ist</t>
  </si>
  <si>
    <t>X        Tabellenfach gesperrt, weil Aussage nicht sinnvoll</t>
  </si>
  <si>
    <t>…        Angabe fällt später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</si>
</sst>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"/>
    <numFmt numFmtId="165" formatCode="#\ ###\ ##0"/>
    <numFmt numFmtId="166" formatCode="#\ ##0.0"/>
  </numFmts>
  <fonts count="10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  <font>
      <sz val="8"/>
      <color theme="1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sz val="10"/>
      <name val="MetaNormalLF-Roman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70">
    <xf numFmtId="0" fontId="0" fillId="0" borderId="0" xfId="0"/>
    <xf numFmtId="0" fontId="1" fillId="0" borderId="0" xfId="0" applyFont="1" applyFill="1"/>
    <xf numFmtId="0" fontId="2" fillId="0" borderId="0" xfId="0" applyFont="1" applyFill="1"/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right" vertical="center" wrapText="1" indent="1"/>
    </xf>
    <xf numFmtId="0" fontId="1" fillId="0" borderId="6" xfId="0" applyFont="1" applyBorder="1"/>
    <xf numFmtId="165" fontId="1" fillId="3" borderId="0" xfId="0" applyNumberFormat="1" applyFont="1" applyFill="1" applyAlignment="1">
      <alignment horizontal="right" vertical="center" wrapText="1" indent="1"/>
    </xf>
    <xf numFmtId="0" fontId="2" fillId="0" borderId="0" xfId="0" applyFont="1" applyBorder="1"/>
    <xf numFmtId="0" fontId="2" fillId="0" borderId="0" xfId="0" applyFont="1"/>
    <xf numFmtId="49" fontId="2" fillId="0" borderId="7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right" vertical="center" wrapText="1" indent="1"/>
    </xf>
    <xf numFmtId="0" fontId="2" fillId="0" borderId="6" xfId="0" applyFont="1" applyBorder="1"/>
    <xf numFmtId="0" fontId="1" fillId="0" borderId="0" xfId="0" applyFont="1" applyAlignment="1">
      <alignment horizontal="right" vertical="center" indent="1"/>
    </xf>
    <xf numFmtId="0" fontId="2" fillId="0" borderId="7" xfId="0" applyFont="1" applyFill="1" applyBorder="1"/>
    <xf numFmtId="49" fontId="1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0" fontId="2" fillId="0" borderId="0" xfId="0" applyFont="1" applyAlignment="1">
      <alignment horizontal="right" vertical="center" indent="1"/>
    </xf>
    <xf numFmtId="165" fontId="2" fillId="3" borderId="0" xfId="0" applyNumberFormat="1" applyFont="1" applyFill="1" applyAlignment="1">
      <alignment horizontal="right" vertical="center" wrapText="1" indent="1"/>
    </xf>
    <xf numFmtId="164" fontId="2" fillId="3" borderId="0" xfId="0" applyNumberFormat="1" applyFont="1" applyFill="1" applyAlignment="1">
      <alignment horizontal="right" vertical="center" wrapText="1" indent="1"/>
    </xf>
    <xf numFmtId="164" fontId="2" fillId="2" borderId="0" xfId="0" applyNumberFormat="1" applyFont="1" applyFill="1" applyAlignment="1">
      <alignment horizontal="right" vertical="center" wrapText="1" indent="1"/>
    </xf>
    <xf numFmtId="164" fontId="1" fillId="3" borderId="0" xfId="0" applyNumberFormat="1" applyFont="1" applyFill="1" applyAlignment="1">
      <alignment horizontal="right" vertical="center" wrapText="1" indent="1"/>
    </xf>
    <xf numFmtId="166" fontId="2" fillId="3" borderId="0" xfId="0" applyNumberFormat="1" applyFont="1" applyFill="1" applyAlignment="1">
      <alignment horizontal="right" vertical="center" wrapText="1" indent="1"/>
    </xf>
    <xf numFmtId="166" fontId="1" fillId="3" borderId="0" xfId="0" applyNumberFormat="1" applyFont="1" applyFill="1" applyAlignment="1">
      <alignment horizontal="right" vertical="center" wrapText="1" indent="1"/>
    </xf>
    <xf numFmtId="0" fontId="1" fillId="0" borderId="0" xfId="0" applyFont="1" applyBorder="1"/>
    <xf numFmtId="49" fontId="2" fillId="0" borderId="9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right" vertical="center" wrapText="1" indent="1"/>
    </xf>
    <xf numFmtId="0" fontId="2" fillId="0" borderId="8" xfId="0" applyFont="1" applyBorder="1"/>
    <xf numFmtId="164" fontId="2" fillId="2" borderId="10" xfId="0" applyNumberFormat="1" applyFont="1" applyFill="1" applyBorder="1" applyAlignment="1">
      <alignment horizontal="right" vertical="center" wrapText="1" indent="1"/>
    </xf>
    <xf numFmtId="164" fontId="2" fillId="2" borderId="0" xfId="0" applyNumberFormat="1" applyFont="1" applyFill="1" applyBorder="1" applyAlignment="1">
      <alignment horizontal="right" vertical="center" wrapText="1" inden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4" fillId="3" borderId="0" xfId="0" applyNumberFormat="1" applyFont="1" applyFill="1" applyAlignment="1">
      <alignment horizontal="left" vertical="center" wrapText="1"/>
    </xf>
    <xf numFmtId="164" fontId="1" fillId="2" borderId="0" xfId="0" applyNumberFormat="1" applyFont="1" applyFill="1" applyAlignment="1">
      <alignment horizontal="right" vertical="center" wrapText="1" indent="1"/>
    </xf>
    <xf numFmtId="165" fontId="1" fillId="2" borderId="0" xfId="0" applyNumberFormat="1" applyFont="1" applyFill="1" applyAlignment="1">
      <alignment horizontal="right" vertical="center" wrapText="1" indent="1"/>
    </xf>
    <xf numFmtId="165" fontId="2" fillId="2" borderId="0" xfId="0" applyNumberFormat="1" applyFont="1" applyFill="1" applyAlignment="1">
      <alignment horizontal="right" vertical="center" wrapText="1" indent="1"/>
    </xf>
    <xf numFmtId="166" fontId="2" fillId="2" borderId="0" xfId="0" applyNumberFormat="1" applyFont="1" applyFill="1" applyAlignment="1">
      <alignment horizontal="right" vertical="center" wrapText="1" indent="1"/>
    </xf>
    <xf numFmtId="49" fontId="2" fillId="2" borderId="0" xfId="0" applyNumberFormat="1" applyFont="1" applyFill="1" applyAlignment="1">
      <alignment horizontal="right" vertical="center" wrapText="1" indent="1"/>
    </xf>
    <xf numFmtId="166" fontId="1" fillId="2" borderId="0" xfId="0" applyNumberFormat="1" applyFont="1" applyFill="1" applyAlignment="1">
      <alignment horizontal="right" vertical="center" wrapText="1" inden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/>
    <xf numFmtId="49" fontId="2" fillId="4" borderId="2" xfId="0" applyNumberFormat="1" applyFont="1" applyFill="1" applyBorder="1" applyAlignment="1">
      <alignment horizontal="right" vertical="center" wrapText="1" inden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4" borderId="3" xfId="0" applyNumberFormat="1" applyFont="1" applyFill="1" applyBorder="1" applyAlignment="1">
      <alignment horizontal="right" vertical="center" wrapText="1" indent="1"/>
    </xf>
    <xf numFmtId="0" fontId="2" fillId="0" borderId="0" xfId="0" applyFont="1" applyAlignment="1">
      <alignment horizontal="right" indent="1"/>
    </xf>
    <xf numFmtId="165" fontId="1" fillId="4" borderId="7" xfId="0" applyNumberFormat="1" applyFont="1" applyFill="1" applyBorder="1" applyAlignment="1">
      <alignment horizontal="right" vertical="center" wrapText="1" indent="1"/>
    </xf>
    <xf numFmtId="165" fontId="1" fillId="4" borderId="0" xfId="0" applyNumberFormat="1" applyFont="1" applyFill="1" applyBorder="1" applyAlignment="1">
      <alignment horizontal="right" vertical="center" wrapText="1" indent="1"/>
    </xf>
    <xf numFmtId="165" fontId="1" fillId="4" borderId="7" xfId="0" applyNumberFormat="1" applyFont="1" applyFill="1" applyBorder="1" applyAlignment="1">
      <alignment horizontal="right" indent="1"/>
    </xf>
    <xf numFmtId="165" fontId="1" fillId="4" borderId="0" xfId="0" applyNumberFormat="1" applyFont="1" applyFill="1" applyBorder="1" applyAlignment="1">
      <alignment horizontal="right" indent="1"/>
    </xf>
    <xf numFmtId="165" fontId="2" fillId="4" borderId="7" xfId="0" applyNumberFormat="1" applyFont="1" applyFill="1" applyBorder="1" applyAlignment="1">
      <alignment horizontal="right" indent="1"/>
    </xf>
    <xf numFmtId="165" fontId="2" fillId="4" borderId="0" xfId="0" applyNumberFormat="1" applyFont="1" applyFill="1" applyBorder="1" applyAlignment="1">
      <alignment horizontal="right" indent="1"/>
    </xf>
    <xf numFmtId="165" fontId="2" fillId="4" borderId="7" xfId="0" applyNumberFormat="1" applyFont="1" applyFill="1" applyBorder="1" applyAlignment="1">
      <alignment horizontal="right" vertical="center" wrapText="1" indent="1"/>
    </xf>
    <xf numFmtId="165" fontId="2" fillId="4" borderId="0" xfId="0" applyNumberFormat="1" applyFont="1" applyFill="1" applyBorder="1" applyAlignment="1">
      <alignment horizontal="right" vertical="center" wrapText="1" indent="1"/>
    </xf>
    <xf numFmtId="165" fontId="2" fillId="4" borderId="9" xfId="0" applyNumberFormat="1" applyFont="1" applyFill="1" applyBorder="1" applyAlignment="1">
      <alignment horizontal="right" vertical="center" wrapText="1" indent="1"/>
    </xf>
    <xf numFmtId="165" fontId="2" fillId="4" borderId="10" xfId="0" applyNumberFormat="1" applyFont="1" applyFill="1" applyBorder="1" applyAlignment="1">
      <alignment horizontal="right" vertical="center" wrapText="1" inden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indent="1"/>
    </xf>
    <xf numFmtId="0" fontId="2" fillId="0" borderId="0" xfId="0" applyFont="1" applyFill="1" applyAlignment="1">
      <alignment horizontal="right" indent="1"/>
    </xf>
    <xf numFmtId="164" fontId="2" fillId="4" borderId="0" xfId="0" applyNumberFormat="1" applyFont="1" applyFill="1" applyAlignment="1">
      <alignment horizontal="right" vertical="center" wrapText="1" indent="1"/>
    </xf>
    <xf numFmtId="165" fontId="2" fillId="4" borderId="0" xfId="0" applyNumberFormat="1" applyFont="1" applyFill="1" applyAlignment="1">
      <alignment horizontal="right" vertical="center" wrapText="1" indent="1"/>
    </xf>
    <xf numFmtId="0" fontId="2" fillId="4" borderId="0" xfId="0" applyFont="1" applyFill="1" applyAlignment="1">
      <alignment horizontal="right" indent="1"/>
    </xf>
    <xf numFmtId="164" fontId="1" fillId="4" borderId="0" xfId="0" applyNumberFormat="1" applyFont="1" applyFill="1" applyAlignment="1">
      <alignment horizontal="right" vertical="center" wrapText="1" indent="1"/>
    </xf>
    <xf numFmtId="166" fontId="2" fillId="4" borderId="0" xfId="0" applyNumberFormat="1" applyFont="1" applyFill="1" applyAlignment="1">
      <alignment horizontal="right" vertical="center" wrapText="1" indent="1"/>
    </xf>
    <xf numFmtId="0" fontId="5" fillId="4" borderId="0" xfId="0" applyFont="1" applyFill="1" applyAlignment="1">
      <alignment horizontal="right" indent="1"/>
    </xf>
    <xf numFmtId="165" fontId="1" fillId="4" borderId="0" xfId="0" applyNumberFormat="1" applyFont="1" applyFill="1" applyAlignment="1">
      <alignment horizontal="right" vertical="center" wrapText="1" indent="1"/>
    </xf>
    <xf numFmtId="0" fontId="1" fillId="4" borderId="0" xfId="0" applyFont="1" applyFill="1" applyAlignment="1">
      <alignment horizontal="right" indent="1"/>
    </xf>
    <xf numFmtId="49" fontId="2" fillId="0" borderId="0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/>
    <xf numFmtId="0" fontId="2" fillId="0" borderId="6" xfId="0" applyFont="1" applyFill="1" applyBorder="1"/>
    <xf numFmtId="164" fontId="2" fillId="0" borderId="0" xfId="0" applyNumberFormat="1" applyFont="1" applyFill="1" applyBorder="1" applyAlignment="1">
      <alignment horizontal="right" vertical="center" wrapText="1" indent="1"/>
    </xf>
    <xf numFmtId="49" fontId="1" fillId="5" borderId="4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 vertical="center" wrapText="1" indent="1"/>
    </xf>
    <xf numFmtId="165" fontId="1" fillId="0" borderId="0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vertical="center" wrapText="1" indent="1"/>
    </xf>
    <xf numFmtId="49" fontId="2" fillId="0" borderId="0" xfId="0" applyNumberFormat="1" applyFont="1" applyFill="1" applyBorder="1" applyAlignment="1">
      <alignment horizontal="right" vertical="center" wrapText="1" indent="1"/>
    </xf>
    <xf numFmtId="166" fontId="2" fillId="0" borderId="0" xfId="0" applyNumberFormat="1" applyFont="1" applyFill="1" applyBorder="1" applyAlignment="1">
      <alignment horizontal="right" vertical="center" wrapText="1" indent="1"/>
    </xf>
    <xf numFmtId="166" fontId="1" fillId="0" borderId="0" xfId="0" applyNumberFormat="1" applyFont="1" applyFill="1" applyBorder="1" applyAlignment="1">
      <alignment horizontal="right" vertical="center" wrapText="1" indent="1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/>
    <xf numFmtId="164" fontId="2" fillId="0" borderId="10" xfId="0" applyNumberFormat="1" applyFont="1" applyFill="1" applyBorder="1" applyAlignment="1">
      <alignment horizontal="right" vertical="center" wrapText="1" indent="1"/>
    </xf>
    <xf numFmtId="164" fontId="2" fillId="0" borderId="9" xfId="0" applyNumberFormat="1" applyFont="1" applyFill="1" applyBorder="1" applyAlignment="1">
      <alignment horizontal="right" vertical="center" wrapText="1" indent="1"/>
    </xf>
    <xf numFmtId="49" fontId="2" fillId="0" borderId="0" xfId="0" applyNumberFormat="1" applyFont="1" applyFill="1" applyBorder="1" applyAlignment="1">
      <alignment horizontal="left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right" vertical="center" wrapText="1" indent="1"/>
    </xf>
    <xf numFmtId="165" fontId="1" fillId="0" borderId="0" xfId="0" applyNumberFormat="1" applyFont="1" applyFill="1" applyAlignment="1">
      <alignment horizontal="right" vertical="center" wrapText="1" indent="1"/>
    </xf>
    <xf numFmtId="0" fontId="1" fillId="0" borderId="0" xfId="0" applyFont="1" applyFill="1" applyAlignment="1">
      <alignment horizontal="right" indent="1"/>
    </xf>
    <xf numFmtId="164" fontId="2" fillId="0" borderId="0" xfId="0" applyNumberFormat="1" applyFont="1" applyFill="1" applyAlignment="1">
      <alignment horizontal="right" vertical="center" wrapText="1" indent="1"/>
    </xf>
    <xf numFmtId="165" fontId="2" fillId="0" borderId="0" xfId="0" applyNumberFormat="1" applyFont="1" applyFill="1" applyAlignment="1">
      <alignment horizontal="right" vertical="center" wrapText="1" indent="1"/>
    </xf>
    <xf numFmtId="166" fontId="2" fillId="0" borderId="0" xfId="0" applyNumberFormat="1" applyFont="1" applyFill="1" applyAlignment="1">
      <alignment horizontal="right" vertical="center" wrapText="1" indent="1"/>
    </xf>
    <xf numFmtId="166" fontId="1" fillId="0" borderId="0" xfId="0" applyNumberFormat="1" applyFont="1" applyFill="1" applyAlignment="1">
      <alignment horizontal="right" vertical="center" wrapText="1" indent="1"/>
    </xf>
    <xf numFmtId="1" fontId="2" fillId="0" borderId="0" xfId="0" applyNumberFormat="1" applyFont="1" applyFill="1" applyBorder="1" applyAlignment="1">
      <alignment vertical="center" wrapText="1"/>
    </xf>
    <xf numFmtId="164" fontId="2" fillId="3" borderId="0" xfId="0" applyNumberFormat="1" applyFont="1" applyFill="1" applyAlignment="1">
      <alignment horizontal="right" vertical="center" wrapText="1"/>
    </xf>
    <xf numFmtId="165" fontId="2" fillId="3" borderId="0" xfId="0" applyNumberFormat="1" applyFont="1" applyFill="1" applyAlignment="1">
      <alignment horizontal="right" vertical="center" wrapText="1"/>
    </xf>
    <xf numFmtId="166" fontId="2" fillId="3" borderId="0" xfId="0" applyNumberFormat="1" applyFont="1" applyFill="1" applyAlignment="1">
      <alignment horizontal="right" vertical="center" wrapText="1"/>
    </xf>
    <xf numFmtId="164" fontId="1" fillId="3" borderId="0" xfId="0" applyNumberFormat="1" applyFont="1" applyFill="1" applyAlignment="1">
      <alignment horizontal="right" vertical="center" wrapText="1"/>
    </xf>
    <xf numFmtId="165" fontId="1" fillId="3" borderId="0" xfId="0" applyNumberFormat="1" applyFont="1" applyFill="1" applyAlignment="1">
      <alignment horizontal="right" vertical="center" wrapText="1"/>
    </xf>
    <xf numFmtId="166" fontId="1" fillId="3" borderId="0" xfId="0" applyNumberFormat="1" applyFont="1" applyFill="1" applyAlignment="1">
      <alignment horizontal="right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164" fontId="2" fillId="3" borderId="12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164" fontId="1" fillId="3" borderId="12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/>
    <xf numFmtId="0" fontId="2" fillId="0" borderId="7" xfId="0" applyFont="1" applyFill="1" applyBorder="1" applyAlignment="1">
      <alignment wrapText="1"/>
    </xf>
    <xf numFmtId="49" fontId="1" fillId="5" borderId="8" xfId="0" applyNumberFormat="1" applyFont="1" applyFill="1" applyBorder="1" applyAlignment="1">
      <alignment vertical="center"/>
    </xf>
    <xf numFmtId="49" fontId="1" fillId="5" borderId="13" xfId="0" applyNumberFormat="1" applyFont="1" applyFill="1" applyBorder="1" applyAlignment="1">
      <alignment horizontal="center" vertical="center" wrapText="1"/>
    </xf>
    <xf numFmtId="49" fontId="1" fillId="5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1" fillId="5" borderId="11" xfId="0" applyNumberFormat="1" applyFont="1" applyFill="1" applyBorder="1" applyAlignment="1">
      <alignment vertical="center"/>
    </xf>
    <xf numFmtId="165" fontId="1" fillId="0" borderId="2" xfId="0" applyNumberFormat="1" applyFont="1" applyBorder="1" applyAlignment="1">
      <alignment horizontal="right" indent="1"/>
    </xf>
    <xf numFmtId="165" fontId="1" fillId="0" borderId="3" xfId="0" applyNumberFormat="1" applyFont="1" applyBorder="1" applyAlignment="1">
      <alignment horizontal="right" indent="1"/>
    </xf>
    <xf numFmtId="165" fontId="2" fillId="0" borderId="7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65" fontId="2" fillId="3" borderId="0" xfId="0" applyNumberFormat="1" applyFont="1" applyFill="1" applyBorder="1" applyAlignment="1">
      <alignment horizontal="right" vertical="center" wrapText="1" indent="1"/>
    </xf>
    <xf numFmtId="0" fontId="2" fillId="0" borderId="9" xfId="0" applyFont="1" applyBorder="1"/>
    <xf numFmtId="164" fontId="2" fillId="0" borderId="7" xfId="0" applyNumberFormat="1" applyFont="1" applyFill="1" applyBorder="1" applyAlignment="1">
      <alignment horizontal="right" vertical="center" wrapText="1" indent="1"/>
    </xf>
    <xf numFmtId="165" fontId="2" fillId="0" borderId="7" xfId="0" applyNumberFormat="1" applyFont="1" applyBorder="1" applyAlignment="1">
      <alignment horizontal="right" vertical="center" indent="1"/>
    </xf>
    <xf numFmtId="165" fontId="1" fillId="0" borderId="7" xfId="0" applyNumberFormat="1" applyFont="1" applyBorder="1" applyAlignment="1">
      <alignment horizontal="right" indent="1"/>
    </xf>
    <xf numFmtId="165" fontId="1" fillId="3" borderId="0" xfId="0" applyNumberFormat="1" applyFont="1" applyFill="1" applyBorder="1" applyAlignment="1">
      <alignment horizontal="right" vertical="center" wrapText="1" indent="1"/>
    </xf>
    <xf numFmtId="165" fontId="1" fillId="0" borderId="7" xfId="1" applyNumberFormat="1" applyFont="1" applyFill="1" applyBorder="1" applyAlignment="1">
      <alignment horizontal="right" vertical="center" indent="1"/>
    </xf>
    <xf numFmtId="165" fontId="1" fillId="0" borderId="0" xfId="1" applyNumberFormat="1" applyFont="1" applyFill="1" applyBorder="1" applyAlignment="1">
      <alignment horizontal="right" vertical="center" indent="1"/>
    </xf>
    <xf numFmtId="165" fontId="2" fillId="0" borderId="7" xfId="1" applyNumberFormat="1" applyFont="1" applyFill="1" applyBorder="1" applyAlignment="1">
      <alignment horizontal="right" vertical="center" indent="1"/>
    </xf>
    <xf numFmtId="165" fontId="2" fillId="0" borderId="0" xfId="1" applyNumberFormat="1" applyFont="1" applyFill="1" applyBorder="1" applyAlignment="1">
      <alignment horizontal="right" vertical="center" indent="1"/>
    </xf>
    <xf numFmtId="165" fontId="8" fillId="0" borderId="7" xfId="1" applyNumberFormat="1" applyFont="1" applyFill="1" applyBorder="1" applyAlignment="1">
      <alignment horizontal="right" vertical="center" indent="1"/>
    </xf>
    <xf numFmtId="165" fontId="8" fillId="0" borderId="0" xfId="1" applyNumberFormat="1" applyFont="1" applyFill="1" applyBorder="1" applyAlignment="1">
      <alignment horizontal="right" vertical="center" indent="1"/>
    </xf>
    <xf numFmtId="49" fontId="1" fillId="5" borderId="11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5" borderId="11" xfId="0" applyNumberFormat="1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 vertical="center" wrapText="1"/>
    </xf>
    <xf numFmtId="1" fontId="1" fillId="0" borderId="6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0" fontId="9" fillId="0" borderId="0" xfId="0" applyFont="1"/>
  </cellXfs>
  <cellStyles count="2">
    <cellStyle name="Standard" xfId="0" builtinId="0"/>
    <cellStyle name="Standard_ATR00_01050_2L" xfId="1"/>
  </cellStyles>
  <dxfs count="139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0.0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Landwirtschaftliche_Betriebe_Anbauflächen_20213" displayName="Landwirtschaftliche_Betriebe_Anbauflächen_20213" ref="A3:C124" totalsRowShown="0" headerRowBorderDxfId="3" tableBorderDxfId="2">
  <autoFilter ref="A3:C124"/>
  <tableColumns count="3">
    <tableColumn id="1" name="Fläche und Anbaukultur_x000a_(Hauptnutzungsart/Kulturart/Fruchtart)"/>
    <tableColumn id="2" name="Betriebe_x000a_Anzahl1" dataDxfId="1"/>
    <tableColumn id="3" name="Jeweilige_x000a_Fläche in ha1" dataDxfId="0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Landwirtschaftliche Betriebe in Sachsen-Anhalt nach Anbauflächen im Jahr 2021" altTextSummary="Landwirtschaftliche Betriebe in Sachsen-Anhalt nach Anbauflächen im Jahr 2021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tabSelected="1" workbookViewId="0">
      <selection activeCell="A136" sqref="A136"/>
    </sheetView>
  </sheetViews>
  <sheetFormatPr baseColWidth="10" defaultRowHeight="15"/>
  <cols>
    <col min="1" max="1" width="115.85546875" customWidth="1"/>
  </cols>
  <sheetData>
    <row r="1" spans="1:3">
      <c r="A1" s="121" t="s">
        <v>398</v>
      </c>
    </row>
    <row r="2" spans="1:3">
      <c r="A2" s="121"/>
    </row>
    <row r="3" spans="1:3" ht="34.35" customHeight="1">
      <c r="A3" s="153" t="s">
        <v>414</v>
      </c>
      <c r="B3" s="133" t="s">
        <v>366</v>
      </c>
      <c r="C3" s="134" t="s">
        <v>367</v>
      </c>
    </row>
    <row r="4" spans="1:3" s="14" customFormat="1" ht="12" customHeight="1">
      <c r="A4" s="9" t="s">
        <v>292</v>
      </c>
      <c r="B4" s="147">
        <v>4150</v>
      </c>
      <c r="C4" s="148">
        <v>1205600</v>
      </c>
    </row>
    <row r="5" spans="1:3" s="14" customFormat="1" ht="12" customHeight="1">
      <c r="A5" s="19" t="s">
        <v>293</v>
      </c>
      <c r="B5" s="149">
        <v>4040</v>
      </c>
      <c r="C5" s="150">
        <v>1152100</v>
      </c>
    </row>
    <row r="6" spans="1:3" s="14" customFormat="1" ht="12" customHeight="1">
      <c r="A6" s="19" t="s">
        <v>294</v>
      </c>
      <c r="B6" s="149">
        <v>3250</v>
      </c>
      <c r="C6" s="150">
        <v>976900</v>
      </c>
    </row>
    <row r="7" spans="1:3" s="14" customFormat="1" ht="12" customHeight="1">
      <c r="A7" s="19" t="s">
        <v>368</v>
      </c>
      <c r="B7" s="149">
        <v>2840</v>
      </c>
      <c r="C7" s="150">
        <v>536000</v>
      </c>
    </row>
    <row r="8" spans="1:3" s="14" customFormat="1" ht="12" customHeight="1">
      <c r="A8" s="19" t="s">
        <v>369</v>
      </c>
      <c r="B8" s="149">
        <v>2380</v>
      </c>
      <c r="C8" s="150">
        <v>300900</v>
      </c>
    </row>
    <row r="9" spans="1:3" s="14" customFormat="1" ht="12" customHeight="1">
      <c r="A9" s="19" t="s">
        <v>370</v>
      </c>
      <c r="B9" s="149">
        <v>2340</v>
      </c>
      <c r="C9" s="150">
        <v>285700</v>
      </c>
    </row>
    <row r="10" spans="1:3" s="14" customFormat="1" ht="12" customHeight="1">
      <c r="A10" s="19" t="s">
        <v>399</v>
      </c>
      <c r="B10" s="149">
        <v>230</v>
      </c>
      <c r="C10" s="150">
        <v>11500</v>
      </c>
    </row>
    <row r="11" spans="1:3" s="14" customFormat="1" ht="12" customHeight="1">
      <c r="A11" s="19" t="s">
        <v>371</v>
      </c>
      <c r="B11" s="149">
        <v>140</v>
      </c>
      <c r="C11" s="150">
        <v>2200</v>
      </c>
    </row>
    <row r="12" spans="1:3" s="14" customFormat="1" ht="12" customHeight="1">
      <c r="A12" s="19" t="s">
        <v>372</v>
      </c>
      <c r="B12" s="149">
        <v>230</v>
      </c>
      <c r="C12" s="150">
        <v>13000</v>
      </c>
    </row>
    <row r="13" spans="1:3" s="14" customFormat="1" ht="12" customHeight="1">
      <c r="A13" s="19"/>
      <c r="B13" s="149"/>
      <c r="C13" s="150"/>
    </row>
    <row r="14" spans="1:3" s="14" customFormat="1" ht="12" customHeight="1">
      <c r="A14" s="19" t="s">
        <v>373</v>
      </c>
      <c r="B14" s="149">
        <v>1110</v>
      </c>
      <c r="C14" s="150">
        <v>63800</v>
      </c>
    </row>
    <row r="15" spans="1:3" s="14" customFormat="1" ht="12" customHeight="1">
      <c r="A15" s="19" t="s">
        <v>374</v>
      </c>
      <c r="B15" s="149">
        <v>440</v>
      </c>
      <c r="C15" s="150">
        <v>14100</v>
      </c>
    </row>
    <row r="16" spans="1:3" s="14" customFormat="1" ht="12" customHeight="1">
      <c r="A16" s="19" t="s">
        <v>375</v>
      </c>
      <c r="B16" s="149">
        <v>1780</v>
      </c>
      <c r="C16" s="150">
        <v>113400</v>
      </c>
    </row>
    <row r="17" spans="1:3" s="14" customFormat="1" ht="12" customHeight="1">
      <c r="A17" s="19" t="s">
        <v>376</v>
      </c>
      <c r="B17" s="149">
        <v>1650</v>
      </c>
      <c r="C17" s="150">
        <v>103500</v>
      </c>
    </row>
    <row r="18" spans="1:3" s="14" customFormat="1" ht="12" customHeight="1">
      <c r="A18" s="19" t="s">
        <v>377</v>
      </c>
      <c r="B18" s="149">
        <v>390</v>
      </c>
      <c r="C18" s="150">
        <v>9900</v>
      </c>
    </row>
    <row r="19" spans="1:3" s="14" customFormat="1" ht="12" customHeight="1">
      <c r="A19" s="19"/>
      <c r="B19" s="139"/>
      <c r="C19" s="140"/>
    </row>
    <row r="20" spans="1:3" s="14" customFormat="1" ht="12" customHeight="1">
      <c r="A20" s="19" t="s">
        <v>378</v>
      </c>
      <c r="B20" s="149">
        <v>540</v>
      </c>
      <c r="C20" s="150">
        <v>6000</v>
      </c>
    </row>
    <row r="21" spans="1:3" s="14" customFormat="1" ht="12" customHeight="1">
      <c r="A21" s="19" t="s">
        <v>379</v>
      </c>
      <c r="B21" s="149">
        <v>10</v>
      </c>
      <c r="C21" s="150">
        <v>100</v>
      </c>
    </row>
    <row r="22" spans="1:3" s="14" customFormat="1" ht="12" customHeight="1">
      <c r="A22" s="19" t="s">
        <v>380</v>
      </c>
      <c r="B22" s="149">
        <v>650</v>
      </c>
      <c r="C22" s="150">
        <v>36700</v>
      </c>
    </row>
    <row r="23" spans="1:3" s="14" customFormat="1" ht="12" customHeight="1">
      <c r="A23" s="19" t="s">
        <v>381</v>
      </c>
      <c r="B23" s="149">
        <v>60</v>
      </c>
      <c r="C23" s="150">
        <v>900</v>
      </c>
    </row>
    <row r="24" spans="1:3" s="14" customFormat="1" ht="12" customHeight="1">
      <c r="A24" s="19"/>
      <c r="B24" s="139"/>
      <c r="C24" s="140"/>
    </row>
    <row r="25" spans="1:3" s="14" customFormat="1" ht="12" customHeight="1">
      <c r="A25" s="19" t="s">
        <v>295</v>
      </c>
      <c r="B25" s="149">
        <v>2120</v>
      </c>
      <c r="C25" s="150">
        <v>147800</v>
      </c>
    </row>
    <row r="26" spans="1:3" s="14" customFormat="1" ht="12" customHeight="1">
      <c r="A26" s="19" t="s">
        <v>382</v>
      </c>
      <c r="B26" s="149">
        <v>180</v>
      </c>
      <c r="C26" s="150">
        <v>10500</v>
      </c>
    </row>
    <row r="27" spans="1:3" s="14" customFormat="1" ht="12" customHeight="1">
      <c r="A27" s="19" t="s">
        <v>364</v>
      </c>
      <c r="B27" s="149">
        <v>1160</v>
      </c>
      <c r="C27" s="150">
        <v>109700</v>
      </c>
    </row>
    <row r="28" spans="1:3" s="14" customFormat="1" ht="12" customHeight="1">
      <c r="A28" s="19" t="s">
        <v>296</v>
      </c>
      <c r="B28" s="149">
        <v>940</v>
      </c>
      <c r="C28" s="150">
        <v>19300</v>
      </c>
    </row>
    <row r="29" spans="1:3" s="14" customFormat="1" ht="12" customHeight="1">
      <c r="A29" s="19" t="s">
        <v>298</v>
      </c>
      <c r="B29" s="149">
        <v>810</v>
      </c>
      <c r="C29" s="150">
        <v>7800</v>
      </c>
    </row>
    <row r="30" spans="1:3" s="14" customFormat="1" ht="12" customHeight="1">
      <c r="A30" s="19" t="s">
        <v>299</v>
      </c>
      <c r="B30" s="149">
        <v>40</v>
      </c>
      <c r="C30" s="150">
        <v>500</v>
      </c>
    </row>
    <row r="31" spans="1:3" s="14" customFormat="1" ht="12" customHeight="1">
      <c r="A31" s="19"/>
      <c r="B31" s="139"/>
      <c r="C31" s="140"/>
    </row>
    <row r="32" spans="1:3" s="14" customFormat="1" ht="12" customHeight="1">
      <c r="A32" s="19" t="s">
        <v>300</v>
      </c>
      <c r="B32" s="149">
        <v>1200</v>
      </c>
      <c r="C32" s="150">
        <v>59900</v>
      </c>
    </row>
    <row r="33" spans="1:3" s="14" customFormat="1" ht="12" customHeight="1">
      <c r="A33" s="19" t="s">
        <v>301</v>
      </c>
      <c r="B33" s="149">
        <v>390</v>
      </c>
      <c r="C33" s="150">
        <v>12400</v>
      </c>
    </row>
    <row r="34" spans="1:3" s="14" customFormat="1" ht="12" customHeight="1">
      <c r="A34" s="19" t="s">
        <v>302</v>
      </c>
      <c r="B34" s="149">
        <v>920</v>
      </c>
      <c r="C34" s="150">
        <v>47400</v>
      </c>
    </row>
    <row r="35" spans="1:3" s="14" customFormat="1" ht="12" customHeight="1">
      <c r="A35" s="19" t="s">
        <v>303</v>
      </c>
      <c r="B35" s="149">
        <v>90</v>
      </c>
      <c r="C35" s="150">
        <v>100</v>
      </c>
    </row>
    <row r="36" spans="1:3" s="14" customFormat="1" ht="12" customHeight="1">
      <c r="A36" s="19"/>
      <c r="B36" s="139"/>
      <c r="C36" s="140"/>
    </row>
    <row r="37" spans="1:3" s="14" customFormat="1" ht="12" customHeight="1">
      <c r="A37" s="19" t="s">
        <v>383</v>
      </c>
      <c r="B37" s="149">
        <v>790</v>
      </c>
      <c r="C37" s="150">
        <v>28300</v>
      </c>
    </row>
    <row r="38" spans="1:3" s="14" customFormat="1" ht="12" customHeight="1">
      <c r="A38" s="19" t="s">
        <v>384</v>
      </c>
      <c r="B38" s="149">
        <v>550</v>
      </c>
      <c r="C38" s="150">
        <v>17700</v>
      </c>
    </row>
    <row r="39" spans="1:3" s="14" customFormat="1" ht="12" customHeight="1">
      <c r="A39" s="19" t="s">
        <v>385</v>
      </c>
      <c r="B39" s="149">
        <v>100</v>
      </c>
      <c r="C39" s="150">
        <v>1700</v>
      </c>
    </row>
    <row r="40" spans="1:3" s="14" customFormat="1" ht="12" customHeight="1">
      <c r="A40" s="19" t="s">
        <v>386</v>
      </c>
      <c r="B40" s="149">
        <v>110</v>
      </c>
      <c r="C40" s="150">
        <v>2500</v>
      </c>
    </row>
    <row r="41" spans="1:3" s="14" customFormat="1" ht="12" customHeight="1">
      <c r="A41" s="19" t="s">
        <v>387</v>
      </c>
      <c r="B41" s="149">
        <v>70</v>
      </c>
      <c r="C41" s="150">
        <v>2500</v>
      </c>
    </row>
    <row r="42" spans="1:3" s="14" customFormat="1" ht="12" customHeight="1">
      <c r="A42" s="19" t="s">
        <v>388</v>
      </c>
      <c r="B42" s="149">
        <v>140</v>
      </c>
      <c r="C42" s="150">
        <v>3900</v>
      </c>
    </row>
    <row r="43" spans="1:3" s="14" customFormat="1" ht="12" customHeight="1">
      <c r="A43" s="19"/>
      <c r="B43" s="139"/>
      <c r="C43" s="140"/>
    </row>
    <row r="44" spans="1:3" s="14" customFormat="1" ht="12" customHeight="1">
      <c r="A44" s="19" t="s">
        <v>304</v>
      </c>
      <c r="B44" s="149">
        <v>1850</v>
      </c>
      <c r="C44" s="150">
        <v>158300</v>
      </c>
    </row>
    <row r="45" spans="1:3" s="14" customFormat="1" ht="12" customHeight="1">
      <c r="A45" s="19" t="s">
        <v>389</v>
      </c>
      <c r="B45" s="149">
        <v>1820</v>
      </c>
      <c r="C45" s="150">
        <v>156700</v>
      </c>
    </row>
    <row r="46" spans="1:3" s="14" customFormat="1" ht="12" customHeight="1">
      <c r="A46" s="19" t="s">
        <v>390</v>
      </c>
      <c r="B46" s="149">
        <v>1580</v>
      </c>
      <c r="C46" s="150">
        <v>137200</v>
      </c>
    </row>
    <row r="47" spans="1:3" s="14" customFormat="1" ht="12" customHeight="1">
      <c r="A47" s="19" t="s">
        <v>391</v>
      </c>
      <c r="B47" s="149">
        <v>10</v>
      </c>
      <c r="C47" s="150" t="s">
        <v>89</v>
      </c>
    </row>
    <row r="48" spans="1:3" s="14" customFormat="1" ht="12" customHeight="1">
      <c r="A48" s="19" t="s">
        <v>392</v>
      </c>
      <c r="B48" s="149">
        <v>500</v>
      </c>
      <c r="C48" s="150">
        <v>17300</v>
      </c>
    </row>
    <row r="49" spans="1:3" s="14" customFormat="1" ht="12" customHeight="1">
      <c r="A49" s="19" t="s">
        <v>393</v>
      </c>
      <c r="B49" s="149">
        <v>40</v>
      </c>
      <c r="C49" s="150">
        <v>1000</v>
      </c>
    </row>
    <row r="50" spans="1:3" s="14" customFormat="1" ht="12" customHeight="1">
      <c r="A50" s="19" t="s">
        <v>394</v>
      </c>
      <c r="B50" s="149">
        <v>80</v>
      </c>
      <c r="C50" s="150">
        <v>1100</v>
      </c>
    </row>
    <row r="51" spans="1:3" s="14" customFormat="1" ht="12" customHeight="1">
      <c r="A51" s="19" t="s">
        <v>305</v>
      </c>
      <c r="B51" s="149">
        <v>90</v>
      </c>
      <c r="C51" s="150">
        <v>1600</v>
      </c>
    </row>
    <row r="52" spans="1:3" s="14" customFormat="1" ht="12" customHeight="1">
      <c r="A52" s="19" t="s">
        <v>308</v>
      </c>
      <c r="B52" s="149">
        <v>10</v>
      </c>
      <c r="C52" s="150">
        <v>600</v>
      </c>
    </row>
    <row r="53" spans="1:3" s="14" customFormat="1" ht="12" customHeight="1">
      <c r="A53" s="19" t="s">
        <v>309</v>
      </c>
      <c r="B53" s="149">
        <v>0</v>
      </c>
      <c r="C53" s="150">
        <v>100</v>
      </c>
    </row>
    <row r="54" spans="1:3" s="14" customFormat="1" ht="12" customHeight="1">
      <c r="A54" s="19" t="s">
        <v>310</v>
      </c>
      <c r="B54" s="149">
        <v>20</v>
      </c>
      <c r="C54" s="150">
        <v>300</v>
      </c>
    </row>
    <row r="55" spans="1:3" s="14" customFormat="1" ht="12" customHeight="1">
      <c r="A55" s="19" t="s">
        <v>400</v>
      </c>
      <c r="B55" s="149">
        <v>20</v>
      </c>
      <c r="C55" s="150">
        <v>300</v>
      </c>
    </row>
    <row r="56" spans="1:3" s="14" customFormat="1" ht="12" customHeight="1">
      <c r="A56" s="19" t="s">
        <v>403</v>
      </c>
      <c r="B56" s="149">
        <v>0</v>
      </c>
      <c r="C56" s="150" t="s">
        <v>89</v>
      </c>
    </row>
    <row r="57" spans="1:3" s="14" customFormat="1" ht="12" customHeight="1">
      <c r="A57" s="19"/>
      <c r="B57" s="139"/>
      <c r="C57" s="140"/>
    </row>
    <row r="58" spans="1:3" s="14" customFormat="1" ht="12" customHeight="1">
      <c r="A58" s="19" t="s">
        <v>311</v>
      </c>
      <c r="B58" s="149">
        <v>30</v>
      </c>
      <c r="C58" s="150">
        <v>400</v>
      </c>
    </row>
    <row r="59" spans="1:3" s="14" customFormat="1" ht="12" customHeight="1">
      <c r="A59" s="19" t="s">
        <v>312</v>
      </c>
      <c r="B59" s="149" t="s">
        <v>22</v>
      </c>
      <c r="C59" s="150" t="s">
        <v>22</v>
      </c>
    </row>
    <row r="60" spans="1:3" s="14" customFormat="1" ht="12" customHeight="1">
      <c r="A60" s="19" t="s">
        <v>313</v>
      </c>
      <c r="B60" s="149">
        <v>30</v>
      </c>
      <c r="C60" s="150">
        <v>200</v>
      </c>
    </row>
    <row r="61" spans="1:3" s="14" customFormat="1" ht="12" customHeight="1">
      <c r="A61" s="19" t="s">
        <v>314</v>
      </c>
      <c r="B61" s="149">
        <v>10</v>
      </c>
      <c r="C61" s="150" t="s">
        <v>89</v>
      </c>
    </row>
    <row r="62" spans="1:3" s="14" customFormat="1" ht="12" customHeight="1">
      <c r="A62" s="19"/>
      <c r="B62" s="139"/>
      <c r="C62" s="140"/>
    </row>
    <row r="63" spans="1:3" s="14" customFormat="1" ht="12" customHeight="1">
      <c r="A63" s="19" t="s">
        <v>315</v>
      </c>
      <c r="B63" s="149">
        <v>250</v>
      </c>
      <c r="C63" s="150">
        <v>4500</v>
      </c>
    </row>
    <row r="64" spans="1:3" s="14" customFormat="1" ht="12" customHeight="1">
      <c r="A64" s="19" t="s">
        <v>316</v>
      </c>
      <c r="B64" s="149">
        <v>190</v>
      </c>
      <c r="C64" s="150">
        <v>4200</v>
      </c>
    </row>
    <row r="65" spans="1:3" s="14" customFormat="1" ht="12" customHeight="1">
      <c r="A65" s="19" t="s">
        <v>317</v>
      </c>
      <c r="B65" s="149">
        <v>180</v>
      </c>
      <c r="C65" s="150">
        <v>4100</v>
      </c>
    </row>
    <row r="66" spans="1:3" s="14" customFormat="1" ht="12" customHeight="1">
      <c r="A66" s="19" t="s">
        <v>318</v>
      </c>
      <c r="B66" s="149">
        <v>30</v>
      </c>
      <c r="C66" s="150">
        <v>68</v>
      </c>
    </row>
    <row r="67" spans="1:3" s="14" customFormat="1" ht="12" customHeight="1">
      <c r="A67" s="19"/>
      <c r="B67" s="139"/>
      <c r="C67" s="140"/>
    </row>
    <row r="68" spans="1:3" s="14" customFormat="1" ht="12" customHeight="1">
      <c r="A68" s="19" t="s">
        <v>319</v>
      </c>
      <c r="B68" s="149">
        <v>70</v>
      </c>
      <c r="C68" s="150">
        <v>100</v>
      </c>
    </row>
    <row r="69" spans="1:3" s="14" customFormat="1" ht="12" customHeight="1">
      <c r="A69" s="19" t="s">
        <v>320</v>
      </c>
      <c r="B69" s="149">
        <v>30</v>
      </c>
      <c r="C69" s="150">
        <v>0</v>
      </c>
    </row>
    <row r="70" spans="1:3" s="14" customFormat="1" ht="12" customHeight="1">
      <c r="A70" s="19" t="s">
        <v>321</v>
      </c>
      <c r="B70" s="149">
        <v>50</v>
      </c>
      <c r="C70" s="150">
        <v>29</v>
      </c>
    </row>
    <row r="71" spans="1:3" s="14" customFormat="1" ht="12" customHeight="1">
      <c r="A71" s="19"/>
      <c r="B71" s="139"/>
      <c r="C71" s="140"/>
    </row>
    <row r="72" spans="1:3" s="14" customFormat="1" ht="12" customHeight="1">
      <c r="A72" s="19" t="s">
        <v>365</v>
      </c>
      <c r="B72" s="149">
        <v>20</v>
      </c>
      <c r="C72" s="150">
        <v>300</v>
      </c>
    </row>
    <row r="73" spans="1:3" s="14" customFormat="1" ht="12" customHeight="1">
      <c r="A73" s="19" t="s">
        <v>401</v>
      </c>
      <c r="B73" s="149">
        <v>20</v>
      </c>
      <c r="C73" s="150">
        <v>300</v>
      </c>
    </row>
    <row r="74" spans="1:3" s="14" customFormat="1" ht="12" customHeight="1">
      <c r="A74" s="19" t="s">
        <v>402</v>
      </c>
      <c r="B74" s="149">
        <v>0</v>
      </c>
      <c r="C74" s="150" t="s">
        <v>89</v>
      </c>
    </row>
    <row r="75" spans="1:3" s="14" customFormat="1" ht="12" customHeight="1">
      <c r="A75" s="19"/>
      <c r="B75" s="151"/>
      <c r="C75" s="152"/>
    </row>
    <row r="76" spans="1:3" s="14" customFormat="1" ht="12" customHeight="1">
      <c r="A76" s="19" t="s">
        <v>325</v>
      </c>
      <c r="B76" s="149">
        <v>50</v>
      </c>
      <c r="C76" s="150">
        <v>1800</v>
      </c>
    </row>
    <row r="77" spans="1:3" s="14" customFormat="1" ht="12" customHeight="1">
      <c r="A77" s="19" t="s">
        <v>326</v>
      </c>
      <c r="B77" s="149">
        <v>230</v>
      </c>
      <c r="C77" s="150">
        <v>1400</v>
      </c>
    </row>
    <row r="78" spans="1:3" s="14" customFormat="1" ht="12" customHeight="1">
      <c r="A78" s="19" t="s">
        <v>327</v>
      </c>
      <c r="B78" s="149">
        <v>2130</v>
      </c>
      <c r="C78" s="150">
        <v>38900</v>
      </c>
    </row>
    <row r="79" spans="1:3" s="14" customFormat="1" ht="12" customHeight="1">
      <c r="A79" s="19"/>
      <c r="B79" s="139"/>
      <c r="C79" s="140"/>
    </row>
    <row r="80" spans="1:3" s="14" customFormat="1" ht="12" customHeight="1">
      <c r="A80" s="19" t="s">
        <v>328</v>
      </c>
      <c r="B80" s="149">
        <v>260</v>
      </c>
      <c r="C80" s="150">
        <v>2400</v>
      </c>
    </row>
    <row r="81" spans="1:3" s="14" customFormat="1" ht="12" customHeight="1">
      <c r="A81" s="19" t="s">
        <v>329</v>
      </c>
      <c r="B81" s="149">
        <v>110</v>
      </c>
      <c r="C81" s="150">
        <v>1300</v>
      </c>
    </row>
    <row r="82" spans="1:3" s="14" customFormat="1" ht="12" customHeight="1">
      <c r="A82" s="19" t="s">
        <v>330</v>
      </c>
      <c r="B82" s="149">
        <v>60</v>
      </c>
      <c r="C82" s="150">
        <v>600</v>
      </c>
    </row>
    <row r="83" spans="1:3" s="14" customFormat="1" ht="12" customHeight="1">
      <c r="A83" s="19" t="s">
        <v>404</v>
      </c>
      <c r="B83" s="149">
        <v>60</v>
      </c>
      <c r="C83" s="150">
        <v>600</v>
      </c>
    </row>
    <row r="84" spans="1:3" s="14" customFormat="1" ht="12" customHeight="1">
      <c r="A84" s="19" t="s">
        <v>405</v>
      </c>
      <c r="B84" s="149" t="s">
        <v>22</v>
      </c>
      <c r="C84" s="150" t="s">
        <v>22</v>
      </c>
    </row>
    <row r="85" spans="1:3" s="14" customFormat="1" ht="12" customHeight="1">
      <c r="A85" s="19"/>
      <c r="B85" s="149"/>
      <c r="C85" s="150"/>
    </row>
    <row r="86" spans="1:3" s="14" customFormat="1" ht="12" customHeight="1">
      <c r="A86" s="19" t="s">
        <v>333</v>
      </c>
      <c r="B86" s="149">
        <v>50</v>
      </c>
      <c r="C86" s="150">
        <v>400</v>
      </c>
    </row>
    <row r="87" spans="1:3" s="14" customFormat="1" ht="12" customHeight="1">
      <c r="A87" s="19" t="s">
        <v>406</v>
      </c>
      <c r="B87" s="149">
        <v>50</v>
      </c>
      <c r="C87" s="150">
        <v>400</v>
      </c>
    </row>
    <row r="88" spans="1:3" s="14" customFormat="1" ht="11.1" customHeight="1">
      <c r="A88" s="19" t="s">
        <v>407</v>
      </c>
      <c r="B88" s="149" t="s">
        <v>22</v>
      </c>
      <c r="C88" s="150" t="s">
        <v>22</v>
      </c>
    </row>
    <row r="89" spans="1:3" s="14" customFormat="1" ht="11.1" customHeight="1">
      <c r="A89" s="19"/>
      <c r="B89" s="139"/>
      <c r="C89" s="140"/>
    </row>
    <row r="90" spans="1:3" s="14" customFormat="1" ht="12" customHeight="1">
      <c r="A90" s="19" t="s">
        <v>336</v>
      </c>
      <c r="B90" s="149">
        <v>40</v>
      </c>
      <c r="C90" s="150">
        <v>300</v>
      </c>
    </row>
    <row r="91" spans="1:3" s="14" customFormat="1" ht="12" customHeight="1">
      <c r="A91" s="19" t="s">
        <v>408</v>
      </c>
      <c r="B91" s="149">
        <v>40</v>
      </c>
      <c r="C91" s="150">
        <v>300</v>
      </c>
    </row>
    <row r="92" spans="1:3" s="14" customFormat="1" ht="12" customHeight="1">
      <c r="A92" s="19" t="s">
        <v>409</v>
      </c>
      <c r="B92" s="149" t="s">
        <v>22</v>
      </c>
      <c r="C92" s="150" t="s">
        <v>22</v>
      </c>
    </row>
    <row r="93" spans="1:3" s="14" customFormat="1" ht="12" customHeight="1">
      <c r="A93" s="19"/>
      <c r="B93" s="139"/>
      <c r="C93" s="140"/>
    </row>
    <row r="94" spans="1:3" s="14" customFormat="1" ht="12" customHeight="1">
      <c r="A94" s="19" t="s">
        <v>339</v>
      </c>
      <c r="B94" s="149">
        <v>0</v>
      </c>
      <c r="C94" s="150">
        <v>0</v>
      </c>
    </row>
    <row r="95" spans="1:3" s="14" customFormat="1" ht="12" customHeight="1">
      <c r="A95" s="19"/>
      <c r="B95" s="139"/>
      <c r="C95" s="140"/>
    </row>
    <row r="96" spans="1:3" s="14" customFormat="1" ht="12" customHeight="1">
      <c r="A96" s="19" t="s">
        <v>340</v>
      </c>
      <c r="B96" s="149">
        <v>90</v>
      </c>
      <c r="C96" s="150">
        <v>700</v>
      </c>
    </row>
    <row r="97" spans="1:3" s="14" customFormat="1" ht="12" customHeight="1">
      <c r="A97" s="19" t="s">
        <v>341</v>
      </c>
      <c r="B97" s="149">
        <v>90</v>
      </c>
      <c r="C97" s="150">
        <v>700</v>
      </c>
    </row>
    <row r="98" spans="1:3" s="14" customFormat="1" ht="12" customHeight="1">
      <c r="A98" s="19" t="s">
        <v>342</v>
      </c>
      <c r="B98" s="149">
        <v>0</v>
      </c>
      <c r="C98" s="150">
        <v>0</v>
      </c>
    </row>
    <row r="99" spans="1:3" s="14" customFormat="1" ht="12" customHeight="1">
      <c r="A99" s="19"/>
      <c r="B99" s="139"/>
      <c r="C99" s="140"/>
    </row>
    <row r="100" spans="1:3" s="14" customFormat="1" ht="12" customHeight="1">
      <c r="A100" s="19" t="s">
        <v>343</v>
      </c>
      <c r="B100" s="149">
        <v>20</v>
      </c>
      <c r="C100" s="150">
        <v>200</v>
      </c>
    </row>
    <row r="101" spans="1:3" s="14" customFormat="1" ht="12" customHeight="1">
      <c r="A101" s="19" t="s">
        <v>410</v>
      </c>
      <c r="B101" s="149">
        <v>20</v>
      </c>
      <c r="C101" s="150">
        <v>200</v>
      </c>
    </row>
    <row r="102" spans="1:3" s="14" customFormat="1" ht="12" customHeight="1">
      <c r="A102" s="19" t="s">
        <v>411</v>
      </c>
      <c r="B102" s="149">
        <v>0</v>
      </c>
      <c r="C102" s="150" t="s">
        <v>89</v>
      </c>
    </row>
    <row r="103" spans="1:3" s="14" customFormat="1" ht="12" customHeight="1">
      <c r="A103" s="19"/>
      <c r="B103" s="139"/>
      <c r="C103" s="140"/>
    </row>
    <row r="104" spans="1:3" s="14" customFormat="1" ht="12" customHeight="1">
      <c r="A104" s="19" t="s">
        <v>346</v>
      </c>
      <c r="B104" s="149">
        <v>40</v>
      </c>
      <c r="C104" s="150" t="s">
        <v>89</v>
      </c>
    </row>
    <row r="105" spans="1:3" s="14" customFormat="1" ht="12" customHeight="1">
      <c r="A105" s="19" t="s">
        <v>347</v>
      </c>
      <c r="B105" s="149">
        <v>20</v>
      </c>
      <c r="C105" s="150" t="s">
        <v>89</v>
      </c>
    </row>
    <row r="106" spans="1:3" s="14" customFormat="1" ht="12" customHeight="1">
      <c r="A106" s="19"/>
      <c r="B106" s="139"/>
      <c r="C106" s="140"/>
    </row>
    <row r="107" spans="1:3" s="14" customFormat="1" ht="12" customHeight="1">
      <c r="A107" s="19" t="s">
        <v>348</v>
      </c>
      <c r="B107" s="149">
        <v>3320</v>
      </c>
      <c r="C107" s="150">
        <v>172800</v>
      </c>
    </row>
    <row r="108" spans="1:3" s="14" customFormat="1" ht="12" customHeight="1">
      <c r="A108" s="19" t="s">
        <v>349</v>
      </c>
      <c r="B108" s="149">
        <v>1650</v>
      </c>
      <c r="C108" s="150">
        <v>39700</v>
      </c>
    </row>
    <row r="109" spans="1:3" s="14" customFormat="1" ht="12" customHeight="1">
      <c r="A109" s="19" t="s">
        <v>350</v>
      </c>
      <c r="B109" s="149">
        <v>2520</v>
      </c>
      <c r="C109" s="150">
        <v>120400</v>
      </c>
    </row>
    <row r="110" spans="1:3" s="14" customFormat="1" ht="12" customHeight="1">
      <c r="A110" s="19" t="s">
        <v>351</v>
      </c>
      <c r="B110" s="149">
        <v>630</v>
      </c>
      <c r="C110" s="150">
        <v>9400</v>
      </c>
    </row>
    <row r="111" spans="1:3" s="14" customFormat="1" ht="12" customHeight="1">
      <c r="A111" s="19" t="s">
        <v>352</v>
      </c>
      <c r="B111" s="149">
        <v>800</v>
      </c>
      <c r="C111" s="150">
        <v>3200</v>
      </c>
    </row>
    <row r="112" spans="1:3" s="14" customFormat="1" ht="12" customHeight="1">
      <c r="A112" s="19"/>
      <c r="B112" s="139"/>
      <c r="C112" s="140"/>
    </row>
    <row r="113" spans="1:3" s="14" customFormat="1" ht="12" customHeight="1">
      <c r="A113" s="19" t="s">
        <v>362</v>
      </c>
      <c r="B113" s="149">
        <v>3030</v>
      </c>
      <c r="C113" s="150">
        <v>53500</v>
      </c>
    </row>
    <row r="114" spans="1:3" s="2" customFormat="1" ht="12" customHeight="1">
      <c r="A114" s="19" t="s">
        <v>354</v>
      </c>
      <c r="B114" s="149">
        <v>40</v>
      </c>
      <c r="C114" s="150">
        <v>300</v>
      </c>
    </row>
    <row r="115" spans="1:3" s="2" customFormat="1" ht="12" customHeight="1">
      <c r="A115" s="19" t="s">
        <v>355</v>
      </c>
      <c r="B115" s="149">
        <v>1630</v>
      </c>
      <c r="C115" s="150">
        <v>43400</v>
      </c>
    </row>
    <row r="116" spans="1:3" s="2" customFormat="1" ht="12" customHeight="1">
      <c r="A116" s="19" t="s">
        <v>356</v>
      </c>
      <c r="B116" s="149">
        <v>1620</v>
      </c>
      <c r="C116" s="150">
        <v>43100</v>
      </c>
    </row>
    <row r="117" spans="1:3" s="14" customFormat="1" ht="12" customHeight="1">
      <c r="A117" s="19" t="s">
        <v>357</v>
      </c>
      <c r="B117" s="149">
        <v>40</v>
      </c>
      <c r="C117" s="150" t="s">
        <v>89</v>
      </c>
    </row>
    <row r="118" spans="1:3" s="14" customFormat="1" ht="12" customHeight="1">
      <c r="A118" s="19" t="s">
        <v>413</v>
      </c>
      <c r="B118" s="149">
        <v>2290</v>
      </c>
      <c r="C118" s="150">
        <v>6200</v>
      </c>
    </row>
    <row r="119" spans="1:3" s="14" customFormat="1" ht="12" customHeight="1">
      <c r="A119" s="19" t="s">
        <v>412</v>
      </c>
      <c r="B119" s="149">
        <v>910</v>
      </c>
      <c r="C119" s="150">
        <v>3600</v>
      </c>
    </row>
    <row r="120" spans="1:3" s="14" customFormat="1" ht="12" customHeight="1">
      <c r="A120" s="19"/>
      <c r="B120" s="139"/>
      <c r="C120" s="140"/>
    </row>
    <row r="121" spans="1:3" s="14" customFormat="1" ht="12" customHeight="1">
      <c r="A121" s="9" t="s">
        <v>359</v>
      </c>
      <c r="B121" s="147">
        <v>0</v>
      </c>
      <c r="C121" s="148">
        <v>0</v>
      </c>
    </row>
    <row r="122" spans="1:3" s="14" customFormat="1" ht="12" customHeight="1">
      <c r="A122" s="15" t="s">
        <v>360</v>
      </c>
      <c r="B122" s="149" t="s">
        <v>22</v>
      </c>
      <c r="C122" s="150" t="s">
        <v>22</v>
      </c>
    </row>
    <row r="123" spans="1:3" s="14" customFormat="1" ht="12" customHeight="1">
      <c r="A123" s="15" t="s">
        <v>361</v>
      </c>
      <c r="B123" s="149">
        <v>0</v>
      </c>
      <c r="C123" s="150">
        <v>0</v>
      </c>
    </row>
    <row r="124" spans="1:3" s="14" customFormat="1" ht="12" customHeight="1">
      <c r="A124" s="31"/>
      <c r="B124" s="142"/>
      <c r="C124" s="51"/>
    </row>
    <row r="125" spans="1:3" s="14" customFormat="1" ht="12" customHeight="1">
      <c r="A125" s="21"/>
      <c r="B125" s="84"/>
      <c r="C125" s="84"/>
    </row>
    <row r="126" spans="1:3" s="14" customFormat="1" ht="12" customHeight="1">
      <c r="A126" s="21" t="s">
        <v>395</v>
      </c>
      <c r="B126" s="84"/>
      <c r="C126" s="84"/>
    </row>
    <row r="127" spans="1:3" s="14" customFormat="1" ht="12" customHeight="1">
      <c r="A127" s="123" t="s">
        <v>396</v>
      </c>
      <c r="B127" s="135"/>
      <c r="C127" s="135"/>
    </row>
    <row r="128" spans="1:3" s="14" customFormat="1" ht="12" customHeight="1">
      <c r="A128" s="21" t="s">
        <v>397</v>
      </c>
      <c r="B128" s="135" t="s">
        <v>0</v>
      </c>
      <c r="C128" s="135" t="s">
        <v>0</v>
      </c>
    </row>
    <row r="129" spans="1:1" s="14" customFormat="1" ht="11.25">
      <c r="A129" s="124"/>
    </row>
    <row r="130" spans="1:1" s="14" customFormat="1" ht="11.25">
      <c r="A130" s="124" t="s">
        <v>291</v>
      </c>
    </row>
    <row r="131" spans="1:1" s="14" customFormat="1" ht="11.25">
      <c r="A131" s="124"/>
    </row>
    <row r="132" spans="1:1">
      <c r="A132" s="169" t="s">
        <v>415</v>
      </c>
    </row>
    <row r="133" spans="1:1">
      <c r="A133" s="169" t="s">
        <v>416</v>
      </c>
    </row>
    <row r="134" spans="1:1">
      <c r="A134" s="169" t="s">
        <v>417</v>
      </c>
    </row>
    <row r="135" spans="1:1">
      <c r="A135" s="169" t="s">
        <v>418</v>
      </c>
    </row>
    <row r="136" spans="1:1">
      <c r="A136" s="169" t="s">
        <v>419</v>
      </c>
    </row>
    <row r="137" spans="1:1">
      <c r="A137" s="169" t="s">
        <v>420</v>
      </c>
    </row>
    <row r="138" spans="1:1">
      <c r="A138" s="169" t="s">
        <v>421</v>
      </c>
    </row>
    <row r="139" spans="1:1">
      <c r="A139" s="169" t="s">
        <v>422</v>
      </c>
    </row>
  </sheetData>
  <conditionalFormatting sqref="B4">
    <cfRule type="cellIs" dxfId="138" priority="137" stopIfTrue="1" operator="equal">
      <formula>" "</formula>
    </cfRule>
  </conditionalFormatting>
  <conditionalFormatting sqref="C4">
    <cfRule type="cellIs" dxfId="137" priority="136" stopIfTrue="1" operator="equal">
      <formula>" "</formula>
    </cfRule>
  </conditionalFormatting>
  <conditionalFormatting sqref="B5">
    <cfRule type="cellIs" dxfId="136" priority="135" stopIfTrue="1" operator="equal">
      <formula>" "</formula>
    </cfRule>
  </conditionalFormatting>
  <conditionalFormatting sqref="C5">
    <cfRule type="cellIs" dxfId="135" priority="134" stopIfTrue="1" operator="equal">
      <formula>" "</formula>
    </cfRule>
  </conditionalFormatting>
  <conditionalFormatting sqref="B6">
    <cfRule type="cellIs" dxfId="134" priority="133" stopIfTrue="1" operator="equal">
      <formula>" "</formula>
    </cfRule>
  </conditionalFormatting>
  <conditionalFormatting sqref="C6">
    <cfRule type="cellIs" dxfId="133" priority="132" stopIfTrue="1" operator="equal">
      <formula>" "</formula>
    </cfRule>
  </conditionalFormatting>
  <conditionalFormatting sqref="B7">
    <cfRule type="cellIs" dxfId="132" priority="131" stopIfTrue="1" operator="equal">
      <formula>" "</formula>
    </cfRule>
  </conditionalFormatting>
  <conditionalFormatting sqref="C7">
    <cfRule type="cellIs" dxfId="131" priority="130" stopIfTrue="1" operator="equal">
      <formula>" "</formula>
    </cfRule>
  </conditionalFormatting>
  <conditionalFormatting sqref="B8 B10:B12">
    <cfRule type="cellIs" dxfId="130" priority="129" stopIfTrue="1" operator="equal">
      <formula>" "</formula>
    </cfRule>
  </conditionalFormatting>
  <conditionalFormatting sqref="B9:B10 B13">
    <cfRule type="cellIs" dxfId="129" priority="128" stopIfTrue="1" operator="equal">
      <formula>" "</formula>
    </cfRule>
  </conditionalFormatting>
  <conditionalFormatting sqref="C8 C10:C12">
    <cfRule type="cellIs" dxfId="128" priority="127" stopIfTrue="1" operator="equal">
      <formula>" "</formula>
    </cfRule>
  </conditionalFormatting>
  <conditionalFormatting sqref="C9:C10 C13">
    <cfRule type="cellIs" dxfId="127" priority="126" stopIfTrue="1" operator="equal">
      <formula>" "</formula>
    </cfRule>
  </conditionalFormatting>
  <conditionalFormatting sqref="B12">
    <cfRule type="cellIs" dxfId="126" priority="125" stopIfTrue="1" operator="equal">
      <formula>" "</formula>
    </cfRule>
  </conditionalFormatting>
  <conditionalFormatting sqref="C12">
    <cfRule type="cellIs" dxfId="125" priority="124" stopIfTrue="1" operator="equal">
      <formula>" "</formula>
    </cfRule>
  </conditionalFormatting>
  <conditionalFormatting sqref="B14:B15 B17:B18">
    <cfRule type="cellIs" dxfId="124" priority="123" stopIfTrue="1" operator="equal">
      <formula>" "</formula>
    </cfRule>
  </conditionalFormatting>
  <conditionalFormatting sqref="B16">
    <cfRule type="cellIs" dxfId="123" priority="122" stopIfTrue="1" operator="equal">
      <formula>" "</formula>
    </cfRule>
  </conditionalFormatting>
  <conditionalFormatting sqref="C14:C15 C17:C18">
    <cfRule type="cellIs" dxfId="122" priority="121" stopIfTrue="1" operator="equal">
      <formula>" "</formula>
    </cfRule>
  </conditionalFormatting>
  <conditionalFormatting sqref="C16">
    <cfRule type="cellIs" dxfId="121" priority="120" stopIfTrue="1" operator="equal">
      <formula>" "</formula>
    </cfRule>
  </conditionalFormatting>
  <conditionalFormatting sqref="B21:B22">
    <cfRule type="cellIs" dxfId="120" priority="119" stopIfTrue="1" operator="equal">
      <formula>" "</formula>
    </cfRule>
  </conditionalFormatting>
  <conditionalFormatting sqref="B20 B23">
    <cfRule type="cellIs" dxfId="119" priority="118" stopIfTrue="1" operator="equal">
      <formula>" "</formula>
    </cfRule>
  </conditionalFormatting>
  <conditionalFormatting sqref="C21:C22">
    <cfRule type="cellIs" dxfId="118" priority="117" stopIfTrue="1" operator="equal">
      <formula>" "</formula>
    </cfRule>
  </conditionalFormatting>
  <conditionalFormatting sqref="C20 C23">
    <cfRule type="cellIs" dxfId="117" priority="116" stopIfTrue="1" operator="equal">
      <formula>" "</formula>
    </cfRule>
  </conditionalFormatting>
  <conditionalFormatting sqref="B25:B26">
    <cfRule type="cellIs" dxfId="116" priority="115" stopIfTrue="1" operator="equal">
      <formula>" "</formula>
    </cfRule>
  </conditionalFormatting>
  <conditionalFormatting sqref="C25:C26">
    <cfRule type="cellIs" dxfId="115" priority="114" stopIfTrue="1" operator="equal">
      <formula>" "</formula>
    </cfRule>
  </conditionalFormatting>
  <conditionalFormatting sqref="B28">
    <cfRule type="cellIs" dxfId="114" priority="113" stopIfTrue="1" operator="equal">
      <formula>" "</formula>
    </cfRule>
  </conditionalFormatting>
  <conditionalFormatting sqref="B27">
    <cfRule type="cellIs" dxfId="113" priority="112" stopIfTrue="1" operator="equal">
      <formula>" "</formula>
    </cfRule>
  </conditionalFormatting>
  <conditionalFormatting sqref="C27">
    <cfRule type="cellIs" dxfId="112" priority="110" stopIfTrue="1" operator="equal">
      <formula>" "</formula>
    </cfRule>
  </conditionalFormatting>
  <conditionalFormatting sqref="C28">
    <cfRule type="cellIs" dxfId="111" priority="111" stopIfTrue="1" operator="equal">
      <formula>" "</formula>
    </cfRule>
  </conditionalFormatting>
  <conditionalFormatting sqref="B29">
    <cfRule type="cellIs" dxfId="110" priority="109" stopIfTrue="1" operator="equal">
      <formula>" "</formula>
    </cfRule>
  </conditionalFormatting>
  <conditionalFormatting sqref="C29">
    <cfRule type="cellIs" dxfId="109" priority="108" stopIfTrue="1" operator="equal">
      <formula>" "</formula>
    </cfRule>
  </conditionalFormatting>
  <conditionalFormatting sqref="C51 C54">
    <cfRule type="cellIs" dxfId="108" priority="86" stopIfTrue="1" operator="equal">
      <formula>" "</formula>
    </cfRule>
  </conditionalFormatting>
  <conditionalFormatting sqref="C70">
    <cfRule type="cellIs" dxfId="107" priority="67" stopIfTrue="1" operator="equal">
      <formula>" "</formula>
    </cfRule>
  </conditionalFormatting>
  <conditionalFormatting sqref="B30">
    <cfRule type="cellIs" dxfId="106" priority="107" stopIfTrue="1" operator="equal">
      <formula>" "</formula>
    </cfRule>
  </conditionalFormatting>
  <conditionalFormatting sqref="C30">
    <cfRule type="cellIs" dxfId="105" priority="106" stopIfTrue="1" operator="equal">
      <formula>" "</formula>
    </cfRule>
  </conditionalFormatting>
  <conditionalFormatting sqref="B35">
    <cfRule type="cellIs" dxfId="104" priority="105" stopIfTrue="1" operator="equal">
      <formula>" "</formula>
    </cfRule>
  </conditionalFormatting>
  <conditionalFormatting sqref="B32:B33">
    <cfRule type="cellIs" dxfId="103" priority="104" stopIfTrue="1" operator="equal">
      <formula>" "</formula>
    </cfRule>
  </conditionalFormatting>
  <conditionalFormatting sqref="B34">
    <cfRule type="cellIs" dxfId="102" priority="103" stopIfTrue="1" operator="equal">
      <formula>" "</formula>
    </cfRule>
  </conditionalFormatting>
  <conditionalFormatting sqref="C32:C33">
    <cfRule type="cellIs" dxfId="101" priority="101" stopIfTrue="1" operator="equal">
      <formula>" "</formula>
    </cfRule>
  </conditionalFormatting>
  <conditionalFormatting sqref="C34">
    <cfRule type="cellIs" dxfId="100" priority="100" stopIfTrue="1" operator="equal">
      <formula>" "</formula>
    </cfRule>
  </conditionalFormatting>
  <conditionalFormatting sqref="C35">
    <cfRule type="cellIs" dxfId="99" priority="102" stopIfTrue="1" operator="equal">
      <formula>" "</formula>
    </cfRule>
  </conditionalFormatting>
  <conditionalFormatting sqref="B37">
    <cfRule type="cellIs" dxfId="98" priority="99" stopIfTrue="1" operator="equal">
      <formula>" "</formula>
    </cfRule>
  </conditionalFormatting>
  <conditionalFormatting sqref="B39:B40 B42">
    <cfRule type="cellIs" dxfId="97" priority="98" stopIfTrue="1" operator="equal">
      <formula>" "</formula>
    </cfRule>
  </conditionalFormatting>
  <conditionalFormatting sqref="B38 B41">
    <cfRule type="cellIs" dxfId="96" priority="97" stopIfTrue="1" operator="equal">
      <formula>" "</formula>
    </cfRule>
  </conditionalFormatting>
  <conditionalFormatting sqref="C39:C40 C42">
    <cfRule type="cellIs" dxfId="95" priority="95" stopIfTrue="1" operator="equal">
      <formula>" "</formula>
    </cfRule>
  </conditionalFormatting>
  <conditionalFormatting sqref="C38 C41">
    <cfRule type="cellIs" dxfId="94" priority="94" stopIfTrue="1" operator="equal">
      <formula>" "</formula>
    </cfRule>
  </conditionalFormatting>
  <conditionalFormatting sqref="C37">
    <cfRule type="cellIs" dxfId="93" priority="96" stopIfTrue="1" operator="equal">
      <formula>" "</formula>
    </cfRule>
  </conditionalFormatting>
  <conditionalFormatting sqref="B44 B46:B47 B49:B50">
    <cfRule type="cellIs" dxfId="92" priority="93" stopIfTrue="1" operator="equal">
      <formula>" "</formula>
    </cfRule>
  </conditionalFormatting>
  <conditionalFormatting sqref="B45 B48">
    <cfRule type="cellIs" dxfId="91" priority="92" stopIfTrue="1" operator="equal">
      <formula>" "</formula>
    </cfRule>
  </conditionalFormatting>
  <conditionalFormatting sqref="C44 C46:C47 C49:C50">
    <cfRule type="cellIs" dxfId="90" priority="91" stopIfTrue="1" operator="equal">
      <formula>" "</formula>
    </cfRule>
  </conditionalFormatting>
  <conditionalFormatting sqref="C45 C48">
    <cfRule type="cellIs" dxfId="89" priority="90" stopIfTrue="1" operator="equal">
      <formula>" "</formula>
    </cfRule>
  </conditionalFormatting>
  <conditionalFormatting sqref="B52:B53">
    <cfRule type="cellIs" dxfId="88" priority="89" stopIfTrue="1" operator="equal">
      <formula>" "</formula>
    </cfRule>
  </conditionalFormatting>
  <conditionalFormatting sqref="B51 B54">
    <cfRule type="cellIs" dxfId="87" priority="88" stopIfTrue="1" operator="equal">
      <formula>" "</formula>
    </cfRule>
  </conditionalFormatting>
  <conditionalFormatting sqref="C52:C53">
    <cfRule type="cellIs" dxfId="86" priority="87" stopIfTrue="1" operator="equal">
      <formula>" "</formula>
    </cfRule>
  </conditionalFormatting>
  <conditionalFormatting sqref="B55:B56">
    <cfRule type="cellIs" dxfId="85" priority="85" stopIfTrue="1" operator="equal">
      <formula>" "</formula>
    </cfRule>
  </conditionalFormatting>
  <conditionalFormatting sqref="C55">
    <cfRule type="cellIs" dxfId="84" priority="84" stopIfTrue="1" operator="equal">
      <formula>" "</formula>
    </cfRule>
  </conditionalFormatting>
  <conditionalFormatting sqref="C56">
    <cfRule type="cellIs" dxfId="83" priority="83" stopIfTrue="1" operator="equal">
      <formula>" "</formula>
    </cfRule>
  </conditionalFormatting>
  <conditionalFormatting sqref="B59:B60">
    <cfRule type="cellIs" dxfId="82" priority="82" stopIfTrue="1" operator="equal">
      <formula>" "</formula>
    </cfRule>
  </conditionalFormatting>
  <conditionalFormatting sqref="B58">
    <cfRule type="cellIs" dxfId="81" priority="81" stopIfTrue="1" operator="equal">
      <formula>" "</formula>
    </cfRule>
  </conditionalFormatting>
  <conditionalFormatting sqref="C59:C60">
    <cfRule type="cellIs" dxfId="80" priority="80" stopIfTrue="1" operator="equal">
      <formula>" "</formula>
    </cfRule>
  </conditionalFormatting>
  <conditionalFormatting sqref="C58">
    <cfRule type="cellIs" dxfId="79" priority="79" stopIfTrue="1" operator="equal">
      <formula>" "</formula>
    </cfRule>
  </conditionalFormatting>
  <conditionalFormatting sqref="B61">
    <cfRule type="cellIs" dxfId="78" priority="78" stopIfTrue="1" operator="equal">
      <formula>" "</formula>
    </cfRule>
  </conditionalFormatting>
  <conditionalFormatting sqref="C61">
    <cfRule type="cellIs" dxfId="77" priority="77" stopIfTrue="1" operator="equal">
      <formula>" "</formula>
    </cfRule>
  </conditionalFormatting>
  <conditionalFormatting sqref="B63:B64 B66">
    <cfRule type="cellIs" dxfId="76" priority="76" stopIfTrue="1" operator="equal">
      <formula>" "</formula>
    </cfRule>
  </conditionalFormatting>
  <conditionalFormatting sqref="B65">
    <cfRule type="cellIs" dxfId="75" priority="75" stopIfTrue="1" operator="equal">
      <formula>" "</formula>
    </cfRule>
  </conditionalFormatting>
  <conditionalFormatting sqref="C63:C64">
    <cfRule type="cellIs" dxfId="74" priority="74" stopIfTrue="1" operator="equal">
      <formula>" "</formula>
    </cfRule>
  </conditionalFormatting>
  <conditionalFormatting sqref="C65">
    <cfRule type="cellIs" dxfId="73" priority="73" stopIfTrue="1" operator="equal">
      <formula>" "</formula>
    </cfRule>
  </conditionalFormatting>
  <conditionalFormatting sqref="C66">
    <cfRule type="cellIs" dxfId="72" priority="72" stopIfTrue="1" operator="equal">
      <formula>" "</formula>
    </cfRule>
  </conditionalFormatting>
  <conditionalFormatting sqref="B68 B70">
    <cfRule type="cellIs" dxfId="71" priority="71" stopIfTrue="1" operator="equal">
      <formula>" "</formula>
    </cfRule>
  </conditionalFormatting>
  <conditionalFormatting sqref="B69">
    <cfRule type="cellIs" dxfId="70" priority="70" stopIfTrue="1" operator="equal">
      <formula>" "</formula>
    </cfRule>
  </conditionalFormatting>
  <conditionalFormatting sqref="C68">
    <cfRule type="cellIs" dxfId="69" priority="69" stopIfTrue="1" operator="equal">
      <formula>" "</formula>
    </cfRule>
  </conditionalFormatting>
  <conditionalFormatting sqref="C69">
    <cfRule type="cellIs" dxfId="68" priority="68" stopIfTrue="1" operator="equal">
      <formula>" "</formula>
    </cfRule>
  </conditionalFormatting>
  <conditionalFormatting sqref="B72 B74:B75">
    <cfRule type="cellIs" dxfId="67" priority="66" stopIfTrue="1" operator="equal">
      <formula>" "</formula>
    </cfRule>
  </conditionalFormatting>
  <conditionalFormatting sqref="B73">
    <cfRule type="cellIs" dxfId="66" priority="65" stopIfTrue="1" operator="equal">
      <formula>" "</formula>
    </cfRule>
  </conditionalFormatting>
  <conditionalFormatting sqref="C72">
    <cfRule type="cellIs" dxfId="65" priority="64" stopIfTrue="1" operator="equal">
      <formula>" "</formula>
    </cfRule>
  </conditionalFormatting>
  <conditionalFormatting sqref="C73">
    <cfRule type="cellIs" dxfId="64" priority="63" stopIfTrue="1" operator="equal">
      <formula>" "</formula>
    </cfRule>
  </conditionalFormatting>
  <conditionalFormatting sqref="C74:C75">
    <cfRule type="cellIs" dxfId="63" priority="62" stopIfTrue="1" operator="equal">
      <formula>" "</formula>
    </cfRule>
  </conditionalFormatting>
  <conditionalFormatting sqref="B76">
    <cfRule type="cellIs" dxfId="62" priority="61" stopIfTrue="1" operator="equal">
      <formula>" "</formula>
    </cfRule>
  </conditionalFormatting>
  <conditionalFormatting sqref="C76">
    <cfRule type="cellIs" dxfId="61" priority="60" stopIfTrue="1" operator="equal">
      <formula>" "</formula>
    </cfRule>
  </conditionalFormatting>
  <conditionalFormatting sqref="B78">
    <cfRule type="cellIs" dxfId="60" priority="59" stopIfTrue="1" operator="equal">
      <formula>" "</formula>
    </cfRule>
  </conditionalFormatting>
  <conditionalFormatting sqref="B77">
    <cfRule type="cellIs" dxfId="59" priority="58" stopIfTrue="1" operator="equal">
      <formula>" "</formula>
    </cfRule>
  </conditionalFormatting>
  <conditionalFormatting sqref="C78">
    <cfRule type="cellIs" dxfId="58" priority="57" stopIfTrue="1" operator="equal">
      <formula>" "</formula>
    </cfRule>
  </conditionalFormatting>
  <conditionalFormatting sqref="C77">
    <cfRule type="cellIs" dxfId="57" priority="56" stopIfTrue="1" operator="equal">
      <formula>" "</formula>
    </cfRule>
  </conditionalFormatting>
  <conditionalFormatting sqref="B80 B82">
    <cfRule type="cellIs" dxfId="56" priority="55" stopIfTrue="1" operator="equal">
      <formula>" "</formula>
    </cfRule>
  </conditionalFormatting>
  <conditionalFormatting sqref="B81">
    <cfRule type="cellIs" dxfId="55" priority="54" stopIfTrue="1" operator="equal">
      <formula>" "</formula>
    </cfRule>
  </conditionalFormatting>
  <conditionalFormatting sqref="C80 C82">
    <cfRule type="cellIs" dxfId="54" priority="53" stopIfTrue="1" operator="equal">
      <formula>" "</formula>
    </cfRule>
  </conditionalFormatting>
  <conditionalFormatting sqref="C81">
    <cfRule type="cellIs" dxfId="53" priority="52" stopIfTrue="1" operator="equal">
      <formula>" "</formula>
    </cfRule>
  </conditionalFormatting>
  <conditionalFormatting sqref="B86:B87">
    <cfRule type="cellIs" dxfId="52" priority="47" stopIfTrue="1" operator="equal">
      <formula>" "</formula>
    </cfRule>
  </conditionalFormatting>
  <conditionalFormatting sqref="B85">
    <cfRule type="cellIs" dxfId="51" priority="50" stopIfTrue="1" operator="equal">
      <formula>" "</formula>
    </cfRule>
  </conditionalFormatting>
  <conditionalFormatting sqref="C86:C87">
    <cfRule type="cellIs" dxfId="50" priority="45" stopIfTrue="1" operator="equal">
      <formula>" "</formula>
    </cfRule>
  </conditionalFormatting>
  <conditionalFormatting sqref="C85">
    <cfRule type="cellIs" dxfId="49" priority="48" stopIfTrue="1" operator="equal">
      <formula>" "</formula>
    </cfRule>
  </conditionalFormatting>
  <conditionalFormatting sqref="B88">
    <cfRule type="cellIs" dxfId="48" priority="46" stopIfTrue="1" operator="equal">
      <formula>" "</formula>
    </cfRule>
  </conditionalFormatting>
  <conditionalFormatting sqref="C88">
    <cfRule type="cellIs" dxfId="47" priority="44" stopIfTrue="1" operator="equal">
      <formula>" "</formula>
    </cfRule>
  </conditionalFormatting>
  <conditionalFormatting sqref="B84">
    <cfRule type="cellIs" dxfId="46" priority="43" stopIfTrue="1" operator="equal">
      <formula>" "</formula>
    </cfRule>
  </conditionalFormatting>
  <conditionalFormatting sqref="C84">
    <cfRule type="cellIs" dxfId="45" priority="42" stopIfTrue="1" operator="equal">
      <formula>" "</formula>
    </cfRule>
  </conditionalFormatting>
  <conditionalFormatting sqref="B83">
    <cfRule type="cellIs" dxfId="44" priority="41" stopIfTrue="1" operator="equal">
      <formula>" "</formula>
    </cfRule>
  </conditionalFormatting>
  <conditionalFormatting sqref="C83">
    <cfRule type="cellIs" dxfId="43" priority="40" stopIfTrue="1" operator="equal">
      <formula>" "</formula>
    </cfRule>
  </conditionalFormatting>
  <conditionalFormatting sqref="B90:B91">
    <cfRule type="cellIs" dxfId="42" priority="39" stopIfTrue="1" operator="equal">
      <formula>" "</formula>
    </cfRule>
  </conditionalFormatting>
  <conditionalFormatting sqref="B92">
    <cfRule type="cellIs" dxfId="41" priority="38" stopIfTrue="1" operator="equal">
      <formula>" "</formula>
    </cfRule>
  </conditionalFormatting>
  <conditionalFormatting sqref="C90:C91">
    <cfRule type="cellIs" dxfId="40" priority="37" stopIfTrue="1" operator="equal">
      <formula>" "</formula>
    </cfRule>
  </conditionalFormatting>
  <conditionalFormatting sqref="C92">
    <cfRule type="cellIs" dxfId="39" priority="36" stopIfTrue="1" operator="equal">
      <formula>" "</formula>
    </cfRule>
  </conditionalFormatting>
  <conditionalFormatting sqref="B94">
    <cfRule type="cellIs" dxfId="38" priority="35" stopIfTrue="1" operator="equal">
      <formula>" "</formula>
    </cfRule>
  </conditionalFormatting>
  <conditionalFormatting sqref="C94">
    <cfRule type="cellIs" dxfId="37" priority="34" stopIfTrue="1" operator="equal">
      <formula>" "</formula>
    </cfRule>
  </conditionalFormatting>
  <conditionalFormatting sqref="B96 B98">
    <cfRule type="cellIs" dxfId="36" priority="33" stopIfTrue="1" operator="equal">
      <formula>" "</formula>
    </cfRule>
  </conditionalFormatting>
  <conditionalFormatting sqref="B97">
    <cfRule type="cellIs" dxfId="35" priority="32" stopIfTrue="1" operator="equal">
      <formula>" "</formula>
    </cfRule>
  </conditionalFormatting>
  <conditionalFormatting sqref="C96 C98">
    <cfRule type="cellIs" dxfId="34" priority="31" stopIfTrue="1" operator="equal">
      <formula>" "</formula>
    </cfRule>
  </conditionalFormatting>
  <conditionalFormatting sqref="C97">
    <cfRule type="cellIs" dxfId="33" priority="30" stopIfTrue="1" operator="equal">
      <formula>" "</formula>
    </cfRule>
  </conditionalFormatting>
  <conditionalFormatting sqref="B100 B102">
    <cfRule type="cellIs" dxfId="32" priority="29" stopIfTrue="1" operator="equal">
      <formula>" "</formula>
    </cfRule>
  </conditionalFormatting>
  <conditionalFormatting sqref="B101">
    <cfRule type="cellIs" dxfId="31" priority="28" stopIfTrue="1" operator="equal">
      <formula>" "</formula>
    </cfRule>
  </conditionalFormatting>
  <conditionalFormatting sqref="C100">
    <cfRule type="cellIs" dxfId="30" priority="27" stopIfTrue="1" operator="equal">
      <formula>" "</formula>
    </cfRule>
  </conditionalFormatting>
  <conditionalFormatting sqref="C101">
    <cfRule type="cellIs" dxfId="29" priority="26" stopIfTrue="1" operator="equal">
      <formula>" "</formula>
    </cfRule>
  </conditionalFormatting>
  <conditionalFormatting sqref="C102">
    <cfRule type="cellIs" dxfId="28" priority="25" stopIfTrue="1" operator="equal">
      <formula>" "</formula>
    </cfRule>
  </conditionalFormatting>
  <conditionalFormatting sqref="B104">
    <cfRule type="cellIs" dxfId="27" priority="24" stopIfTrue="1" operator="equal">
      <formula>" "</formula>
    </cfRule>
  </conditionalFormatting>
  <conditionalFormatting sqref="B105">
    <cfRule type="cellIs" dxfId="26" priority="23" stopIfTrue="1" operator="equal">
      <formula>" "</formula>
    </cfRule>
  </conditionalFormatting>
  <conditionalFormatting sqref="C104">
    <cfRule type="cellIs" dxfId="25" priority="22" stopIfTrue="1" operator="equal">
      <formula>" "</formula>
    </cfRule>
  </conditionalFormatting>
  <conditionalFormatting sqref="C105">
    <cfRule type="cellIs" dxfId="24" priority="21" stopIfTrue="1" operator="equal">
      <formula>" "</formula>
    </cfRule>
  </conditionalFormatting>
  <conditionalFormatting sqref="B107:B108 B110:B111">
    <cfRule type="cellIs" dxfId="23" priority="20" stopIfTrue="1" operator="equal">
      <formula>" "</formula>
    </cfRule>
  </conditionalFormatting>
  <conditionalFormatting sqref="B109">
    <cfRule type="cellIs" dxfId="22" priority="19" stopIfTrue="1" operator="equal">
      <formula>" "</formula>
    </cfRule>
  </conditionalFormatting>
  <conditionalFormatting sqref="C107:C108 C110:C111">
    <cfRule type="cellIs" dxfId="21" priority="18" stopIfTrue="1" operator="equal">
      <formula>" "</formula>
    </cfRule>
  </conditionalFormatting>
  <conditionalFormatting sqref="C109">
    <cfRule type="cellIs" dxfId="20" priority="17" stopIfTrue="1" operator="equal">
      <formula>" "</formula>
    </cfRule>
  </conditionalFormatting>
  <conditionalFormatting sqref="B114">
    <cfRule type="cellIs" dxfId="19" priority="16" stopIfTrue="1" operator="equal">
      <formula>" "</formula>
    </cfRule>
  </conditionalFormatting>
  <conditionalFormatting sqref="B113">
    <cfRule type="cellIs" dxfId="18" priority="15" stopIfTrue="1" operator="equal">
      <formula>" "</formula>
    </cfRule>
  </conditionalFormatting>
  <conditionalFormatting sqref="C113">
    <cfRule type="cellIs" dxfId="17" priority="13" stopIfTrue="1" operator="equal">
      <formula>" "</formula>
    </cfRule>
  </conditionalFormatting>
  <conditionalFormatting sqref="C114">
    <cfRule type="cellIs" dxfId="16" priority="14" stopIfTrue="1" operator="equal">
      <formula>" "</formula>
    </cfRule>
  </conditionalFormatting>
  <conditionalFormatting sqref="B115 B117">
    <cfRule type="cellIs" dxfId="15" priority="12" stopIfTrue="1" operator="equal">
      <formula>" "</formula>
    </cfRule>
  </conditionalFormatting>
  <conditionalFormatting sqref="B116">
    <cfRule type="cellIs" dxfId="14" priority="11" stopIfTrue="1" operator="equal">
      <formula>" "</formula>
    </cfRule>
  </conditionalFormatting>
  <conditionalFormatting sqref="C116">
    <cfRule type="cellIs" dxfId="13" priority="9" stopIfTrue="1" operator="equal">
      <formula>" "</formula>
    </cfRule>
  </conditionalFormatting>
  <conditionalFormatting sqref="C115 C117">
    <cfRule type="cellIs" dxfId="12" priority="10" stopIfTrue="1" operator="equal">
      <formula>" "</formula>
    </cfRule>
  </conditionalFormatting>
  <conditionalFormatting sqref="B118">
    <cfRule type="cellIs" dxfId="11" priority="8" stopIfTrue="1" operator="equal">
      <formula>" "</formula>
    </cfRule>
  </conditionalFormatting>
  <conditionalFormatting sqref="C118">
    <cfRule type="cellIs" dxfId="10" priority="7" stopIfTrue="1" operator="equal">
      <formula>" "</formula>
    </cfRule>
  </conditionalFormatting>
  <conditionalFormatting sqref="B119">
    <cfRule type="cellIs" dxfId="9" priority="6" stopIfTrue="1" operator="equal">
      <formula>" "</formula>
    </cfRule>
  </conditionalFormatting>
  <conditionalFormatting sqref="C119">
    <cfRule type="cellIs" dxfId="8" priority="5" stopIfTrue="1" operator="equal">
      <formula>" "</formula>
    </cfRule>
  </conditionalFormatting>
  <conditionalFormatting sqref="B121:B122">
    <cfRule type="cellIs" dxfId="7" priority="4" stopIfTrue="1" operator="equal">
      <formula>" "</formula>
    </cfRule>
  </conditionalFormatting>
  <conditionalFormatting sqref="B123">
    <cfRule type="cellIs" dxfId="6" priority="3" stopIfTrue="1" operator="equal">
      <formula>" "</formula>
    </cfRule>
  </conditionalFormatting>
  <conditionalFormatting sqref="C123">
    <cfRule type="cellIs" dxfId="5" priority="2" stopIfTrue="1" operator="equal">
      <formula>" "</formula>
    </cfRule>
  </conditionalFormatting>
  <conditionalFormatting sqref="C121:C122">
    <cfRule type="cellIs" dxfId="4" priority="1" stopIfTrue="1" operator="equal">
      <formula>" "</formula>
    </cfRule>
  </conditionalFormatting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A3" sqref="A3:I6"/>
    </sheetView>
  </sheetViews>
  <sheetFormatPr baseColWidth="10" defaultColWidth="9.140625" defaultRowHeight="11.25"/>
  <cols>
    <col min="1" max="6" width="1.5703125" style="2" customWidth="1"/>
    <col min="7" max="7" width="52.85546875" style="14" customWidth="1"/>
    <col min="8" max="9" width="11.140625" style="14" customWidth="1"/>
    <col min="10" max="15" width="9.140625" style="13"/>
    <col min="16" max="248" width="9.140625" style="14"/>
    <col min="249" max="249" width="4.140625" style="14" customWidth="1"/>
    <col min="250" max="255" width="1.5703125" style="14" customWidth="1"/>
    <col min="256" max="256" width="43.42578125" style="14" customWidth="1"/>
    <col min="257" max="258" width="16.5703125" style="14" customWidth="1"/>
    <col min="259" max="504" width="9.140625" style="14"/>
    <col min="505" max="505" width="4.140625" style="14" customWidth="1"/>
    <col min="506" max="511" width="1.5703125" style="14" customWidth="1"/>
    <col min="512" max="512" width="43.42578125" style="14" customWidth="1"/>
    <col min="513" max="514" width="16.5703125" style="14" customWidth="1"/>
    <col min="515" max="760" width="9.140625" style="14"/>
    <col min="761" max="761" width="4.140625" style="14" customWidth="1"/>
    <col min="762" max="767" width="1.5703125" style="14" customWidth="1"/>
    <col min="768" max="768" width="43.42578125" style="14" customWidth="1"/>
    <col min="769" max="770" width="16.5703125" style="14" customWidth="1"/>
    <col min="771" max="1016" width="9.140625" style="14"/>
    <col min="1017" max="1017" width="4.140625" style="14" customWidth="1"/>
    <col min="1018" max="1023" width="1.5703125" style="14" customWidth="1"/>
    <col min="1024" max="1024" width="43.42578125" style="14" customWidth="1"/>
    <col min="1025" max="1026" width="16.5703125" style="14" customWidth="1"/>
    <col min="1027" max="1272" width="9.140625" style="14"/>
    <col min="1273" max="1273" width="4.140625" style="14" customWidth="1"/>
    <col min="1274" max="1279" width="1.5703125" style="14" customWidth="1"/>
    <col min="1280" max="1280" width="43.42578125" style="14" customWidth="1"/>
    <col min="1281" max="1282" width="16.5703125" style="14" customWidth="1"/>
    <col min="1283" max="1528" width="9.140625" style="14"/>
    <col min="1529" max="1529" width="4.140625" style="14" customWidth="1"/>
    <col min="1530" max="1535" width="1.5703125" style="14" customWidth="1"/>
    <col min="1536" max="1536" width="43.42578125" style="14" customWidth="1"/>
    <col min="1537" max="1538" width="16.5703125" style="14" customWidth="1"/>
    <col min="1539" max="1784" width="9.140625" style="14"/>
    <col min="1785" max="1785" width="4.140625" style="14" customWidth="1"/>
    <col min="1786" max="1791" width="1.5703125" style="14" customWidth="1"/>
    <col min="1792" max="1792" width="43.42578125" style="14" customWidth="1"/>
    <col min="1793" max="1794" width="16.5703125" style="14" customWidth="1"/>
    <col min="1795" max="2040" width="9.140625" style="14"/>
    <col min="2041" max="2041" width="4.140625" style="14" customWidth="1"/>
    <col min="2042" max="2047" width="1.5703125" style="14" customWidth="1"/>
    <col min="2048" max="2048" width="43.42578125" style="14" customWidth="1"/>
    <col min="2049" max="2050" width="16.5703125" style="14" customWidth="1"/>
    <col min="2051" max="2296" width="9.140625" style="14"/>
    <col min="2297" max="2297" width="4.140625" style="14" customWidth="1"/>
    <col min="2298" max="2303" width="1.5703125" style="14" customWidth="1"/>
    <col min="2304" max="2304" width="43.42578125" style="14" customWidth="1"/>
    <col min="2305" max="2306" width="16.5703125" style="14" customWidth="1"/>
    <col min="2307" max="2552" width="9.140625" style="14"/>
    <col min="2553" max="2553" width="4.140625" style="14" customWidth="1"/>
    <col min="2554" max="2559" width="1.5703125" style="14" customWidth="1"/>
    <col min="2560" max="2560" width="43.42578125" style="14" customWidth="1"/>
    <col min="2561" max="2562" width="16.5703125" style="14" customWidth="1"/>
    <col min="2563" max="2808" width="9.140625" style="14"/>
    <col min="2809" max="2809" width="4.140625" style="14" customWidth="1"/>
    <col min="2810" max="2815" width="1.5703125" style="14" customWidth="1"/>
    <col min="2816" max="2816" width="43.42578125" style="14" customWidth="1"/>
    <col min="2817" max="2818" width="16.5703125" style="14" customWidth="1"/>
    <col min="2819" max="3064" width="9.140625" style="14"/>
    <col min="3065" max="3065" width="4.140625" style="14" customWidth="1"/>
    <col min="3066" max="3071" width="1.5703125" style="14" customWidth="1"/>
    <col min="3072" max="3072" width="43.42578125" style="14" customWidth="1"/>
    <col min="3073" max="3074" width="16.5703125" style="14" customWidth="1"/>
    <col min="3075" max="3320" width="9.140625" style="14"/>
    <col min="3321" max="3321" width="4.140625" style="14" customWidth="1"/>
    <col min="3322" max="3327" width="1.5703125" style="14" customWidth="1"/>
    <col min="3328" max="3328" width="43.42578125" style="14" customWidth="1"/>
    <col min="3329" max="3330" width="16.5703125" style="14" customWidth="1"/>
    <col min="3331" max="3576" width="9.140625" style="14"/>
    <col min="3577" max="3577" width="4.140625" style="14" customWidth="1"/>
    <col min="3578" max="3583" width="1.5703125" style="14" customWidth="1"/>
    <col min="3584" max="3584" width="43.42578125" style="14" customWidth="1"/>
    <col min="3585" max="3586" width="16.5703125" style="14" customWidth="1"/>
    <col min="3587" max="3832" width="9.140625" style="14"/>
    <col min="3833" max="3833" width="4.140625" style="14" customWidth="1"/>
    <col min="3834" max="3839" width="1.5703125" style="14" customWidth="1"/>
    <col min="3840" max="3840" width="43.42578125" style="14" customWidth="1"/>
    <col min="3841" max="3842" width="16.5703125" style="14" customWidth="1"/>
    <col min="3843" max="4088" width="9.140625" style="14"/>
    <col min="4089" max="4089" width="4.140625" style="14" customWidth="1"/>
    <col min="4090" max="4095" width="1.5703125" style="14" customWidth="1"/>
    <col min="4096" max="4096" width="43.42578125" style="14" customWidth="1"/>
    <col min="4097" max="4098" width="16.5703125" style="14" customWidth="1"/>
    <col min="4099" max="4344" width="9.140625" style="14"/>
    <col min="4345" max="4345" width="4.140625" style="14" customWidth="1"/>
    <col min="4346" max="4351" width="1.5703125" style="14" customWidth="1"/>
    <col min="4352" max="4352" width="43.42578125" style="14" customWidth="1"/>
    <col min="4353" max="4354" width="16.5703125" style="14" customWidth="1"/>
    <col min="4355" max="4600" width="9.140625" style="14"/>
    <col min="4601" max="4601" width="4.140625" style="14" customWidth="1"/>
    <col min="4602" max="4607" width="1.5703125" style="14" customWidth="1"/>
    <col min="4608" max="4608" width="43.42578125" style="14" customWidth="1"/>
    <col min="4609" max="4610" width="16.5703125" style="14" customWidth="1"/>
    <col min="4611" max="4856" width="9.140625" style="14"/>
    <col min="4857" max="4857" width="4.140625" style="14" customWidth="1"/>
    <col min="4858" max="4863" width="1.5703125" style="14" customWidth="1"/>
    <col min="4864" max="4864" width="43.42578125" style="14" customWidth="1"/>
    <col min="4865" max="4866" width="16.5703125" style="14" customWidth="1"/>
    <col min="4867" max="5112" width="9.140625" style="14"/>
    <col min="5113" max="5113" width="4.140625" style="14" customWidth="1"/>
    <col min="5114" max="5119" width="1.5703125" style="14" customWidth="1"/>
    <col min="5120" max="5120" width="43.42578125" style="14" customWidth="1"/>
    <col min="5121" max="5122" width="16.5703125" style="14" customWidth="1"/>
    <col min="5123" max="5368" width="9.140625" style="14"/>
    <col min="5369" max="5369" width="4.140625" style="14" customWidth="1"/>
    <col min="5370" max="5375" width="1.5703125" style="14" customWidth="1"/>
    <col min="5376" max="5376" width="43.42578125" style="14" customWidth="1"/>
    <col min="5377" max="5378" width="16.5703125" style="14" customWidth="1"/>
    <col min="5379" max="5624" width="9.140625" style="14"/>
    <col min="5625" max="5625" width="4.140625" style="14" customWidth="1"/>
    <col min="5626" max="5631" width="1.5703125" style="14" customWidth="1"/>
    <col min="5632" max="5632" width="43.42578125" style="14" customWidth="1"/>
    <col min="5633" max="5634" width="16.5703125" style="14" customWidth="1"/>
    <col min="5635" max="5880" width="9.140625" style="14"/>
    <col min="5881" max="5881" width="4.140625" style="14" customWidth="1"/>
    <col min="5882" max="5887" width="1.5703125" style="14" customWidth="1"/>
    <col min="5888" max="5888" width="43.42578125" style="14" customWidth="1"/>
    <col min="5889" max="5890" width="16.5703125" style="14" customWidth="1"/>
    <col min="5891" max="6136" width="9.140625" style="14"/>
    <col min="6137" max="6137" width="4.140625" style="14" customWidth="1"/>
    <col min="6138" max="6143" width="1.5703125" style="14" customWidth="1"/>
    <col min="6144" max="6144" width="43.42578125" style="14" customWidth="1"/>
    <col min="6145" max="6146" width="16.5703125" style="14" customWidth="1"/>
    <col min="6147" max="6392" width="9.140625" style="14"/>
    <col min="6393" max="6393" width="4.140625" style="14" customWidth="1"/>
    <col min="6394" max="6399" width="1.5703125" style="14" customWidth="1"/>
    <col min="6400" max="6400" width="43.42578125" style="14" customWidth="1"/>
    <col min="6401" max="6402" width="16.5703125" style="14" customWidth="1"/>
    <col min="6403" max="6648" width="9.140625" style="14"/>
    <col min="6649" max="6649" width="4.140625" style="14" customWidth="1"/>
    <col min="6650" max="6655" width="1.5703125" style="14" customWidth="1"/>
    <col min="6656" max="6656" width="43.42578125" style="14" customWidth="1"/>
    <col min="6657" max="6658" width="16.5703125" style="14" customWidth="1"/>
    <col min="6659" max="6904" width="9.140625" style="14"/>
    <col min="6905" max="6905" width="4.140625" style="14" customWidth="1"/>
    <col min="6906" max="6911" width="1.5703125" style="14" customWidth="1"/>
    <col min="6912" max="6912" width="43.42578125" style="14" customWidth="1"/>
    <col min="6913" max="6914" width="16.5703125" style="14" customWidth="1"/>
    <col min="6915" max="7160" width="9.140625" style="14"/>
    <col min="7161" max="7161" width="4.140625" style="14" customWidth="1"/>
    <col min="7162" max="7167" width="1.5703125" style="14" customWidth="1"/>
    <col min="7168" max="7168" width="43.42578125" style="14" customWidth="1"/>
    <col min="7169" max="7170" width="16.5703125" style="14" customWidth="1"/>
    <col min="7171" max="7416" width="9.140625" style="14"/>
    <col min="7417" max="7417" width="4.140625" style="14" customWidth="1"/>
    <col min="7418" max="7423" width="1.5703125" style="14" customWidth="1"/>
    <col min="7424" max="7424" width="43.42578125" style="14" customWidth="1"/>
    <col min="7425" max="7426" width="16.5703125" style="14" customWidth="1"/>
    <col min="7427" max="7672" width="9.140625" style="14"/>
    <col min="7673" max="7673" width="4.140625" style="14" customWidth="1"/>
    <col min="7674" max="7679" width="1.5703125" style="14" customWidth="1"/>
    <col min="7680" max="7680" width="43.42578125" style="14" customWidth="1"/>
    <col min="7681" max="7682" width="16.5703125" style="14" customWidth="1"/>
    <col min="7683" max="7928" width="9.140625" style="14"/>
    <col min="7929" max="7929" width="4.140625" style="14" customWidth="1"/>
    <col min="7930" max="7935" width="1.5703125" style="14" customWidth="1"/>
    <col min="7936" max="7936" width="43.42578125" style="14" customWidth="1"/>
    <col min="7937" max="7938" width="16.5703125" style="14" customWidth="1"/>
    <col min="7939" max="8184" width="9.140625" style="14"/>
    <col min="8185" max="8185" width="4.140625" style="14" customWidth="1"/>
    <col min="8186" max="8191" width="1.5703125" style="14" customWidth="1"/>
    <col min="8192" max="8192" width="43.42578125" style="14" customWidth="1"/>
    <col min="8193" max="8194" width="16.5703125" style="14" customWidth="1"/>
    <col min="8195" max="8440" width="9.140625" style="14"/>
    <col min="8441" max="8441" width="4.140625" style="14" customWidth="1"/>
    <col min="8442" max="8447" width="1.5703125" style="14" customWidth="1"/>
    <col min="8448" max="8448" width="43.42578125" style="14" customWidth="1"/>
    <col min="8449" max="8450" width="16.5703125" style="14" customWidth="1"/>
    <col min="8451" max="8696" width="9.140625" style="14"/>
    <col min="8697" max="8697" width="4.140625" style="14" customWidth="1"/>
    <col min="8698" max="8703" width="1.5703125" style="14" customWidth="1"/>
    <col min="8704" max="8704" width="43.42578125" style="14" customWidth="1"/>
    <col min="8705" max="8706" width="16.5703125" style="14" customWidth="1"/>
    <col min="8707" max="8952" width="9.140625" style="14"/>
    <col min="8953" max="8953" width="4.140625" style="14" customWidth="1"/>
    <col min="8954" max="8959" width="1.5703125" style="14" customWidth="1"/>
    <col min="8960" max="8960" width="43.42578125" style="14" customWidth="1"/>
    <col min="8961" max="8962" width="16.5703125" style="14" customWidth="1"/>
    <col min="8963" max="9208" width="9.140625" style="14"/>
    <col min="9209" max="9209" width="4.140625" style="14" customWidth="1"/>
    <col min="9210" max="9215" width="1.5703125" style="14" customWidth="1"/>
    <col min="9216" max="9216" width="43.42578125" style="14" customWidth="1"/>
    <col min="9217" max="9218" width="16.5703125" style="14" customWidth="1"/>
    <col min="9219" max="9464" width="9.140625" style="14"/>
    <col min="9465" max="9465" width="4.140625" style="14" customWidth="1"/>
    <col min="9466" max="9471" width="1.5703125" style="14" customWidth="1"/>
    <col min="9472" max="9472" width="43.42578125" style="14" customWidth="1"/>
    <col min="9473" max="9474" width="16.5703125" style="14" customWidth="1"/>
    <col min="9475" max="9720" width="9.140625" style="14"/>
    <col min="9721" max="9721" width="4.140625" style="14" customWidth="1"/>
    <col min="9722" max="9727" width="1.5703125" style="14" customWidth="1"/>
    <col min="9728" max="9728" width="43.42578125" style="14" customWidth="1"/>
    <col min="9729" max="9730" width="16.5703125" style="14" customWidth="1"/>
    <col min="9731" max="9976" width="9.140625" style="14"/>
    <col min="9977" max="9977" width="4.140625" style="14" customWidth="1"/>
    <col min="9978" max="9983" width="1.5703125" style="14" customWidth="1"/>
    <col min="9984" max="9984" width="43.42578125" style="14" customWidth="1"/>
    <col min="9985" max="9986" width="16.5703125" style="14" customWidth="1"/>
    <col min="9987" max="10232" width="9.140625" style="14"/>
    <col min="10233" max="10233" width="4.140625" style="14" customWidth="1"/>
    <col min="10234" max="10239" width="1.5703125" style="14" customWidth="1"/>
    <col min="10240" max="10240" width="43.42578125" style="14" customWidth="1"/>
    <col min="10241" max="10242" width="16.5703125" style="14" customWidth="1"/>
    <col min="10243" max="10488" width="9.140625" style="14"/>
    <col min="10489" max="10489" width="4.140625" style="14" customWidth="1"/>
    <col min="10490" max="10495" width="1.5703125" style="14" customWidth="1"/>
    <col min="10496" max="10496" width="43.42578125" style="14" customWidth="1"/>
    <col min="10497" max="10498" width="16.5703125" style="14" customWidth="1"/>
    <col min="10499" max="10744" width="9.140625" style="14"/>
    <col min="10745" max="10745" width="4.140625" style="14" customWidth="1"/>
    <col min="10746" max="10751" width="1.5703125" style="14" customWidth="1"/>
    <col min="10752" max="10752" width="43.42578125" style="14" customWidth="1"/>
    <col min="10753" max="10754" width="16.5703125" style="14" customWidth="1"/>
    <col min="10755" max="11000" width="9.140625" style="14"/>
    <col min="11001" max="11001" width="4.140625" style="14" customWidth="1"/>
    <col min="11002" max="11007" width="1.5703125" style="14" customWidth="1"/>
    <col min="11008" max="11008" width="43.42578125" style="14" customWidth="1"/>
    <col min="11009" max="11010" width="16.5703125" style="14" customWidth="1"/>
    <col min="11011" max="11256" width="9.140625" style="14"/>
    <col min="11257" max="11257" width="4.140625" style="14" customWidth="1"/>
    <col min="11258" max="11263" width="1.5703125" style="14" customWidth="1"/>
    <col min="11264" max="11264" width="43.42578125" style="14" customWidth="1"/>
    <col min="11265" max="11266" width="16.5703125" style="14" customWidth="1"/>
    <col min="11267" max="11512" width="9.140625" style="14"/>
    <col min="11513" max="11513" width="4.140625" style="14" customWidth="1"/>
    <col min="11514" max="11519" width="1.5703125" style="14" customWidth="1"/>
    <col min="11520" max="11520" width="43.42578125" style="14" customWidth="1"/>
    <col min="11521" max="11522" width="16.5703125" style="14" customWidth="1"/>
    <col min="11523" max="11768" width="9.140625" style="14"/>
    <col min="11769" max="11769" width="4.140625" style="14" customWidth="1"/>
    <col min="11770" max="11775" width="1.5703125" style="14" customWidth="1"/>
    <col min="11776" max="11776" width="43.42578125" style="14" customWidth="1"/>
    <col min="11777" max="11778" width="16.5703125" style="14" customWidth="1"/>
    <col min="11779" max="12024" width="9.140625" style="14"/>
    <col min="12025" max="12025" width="4.140625" style="14" customWidth="1"/>
    <col min="12026" max="12031" width="1.5703125" style="14" customWidth="1"/>
    <col min="12032" max="12032" width="43.42578125" style="14" customWidth="1"/>
    <col min="12033" max="12034" width="16.5703125" style="14" customWidth="1"/>
    <col min="12035" max="12280" width="9.140625" style="14"/>
    <col min="12281" max="12281" width="4.140625" style="14" customWidth="1"/>
    <col min="12282" max="12287" width="1.5703125" style="14" customWidth="1"/>
    <col min="12288" max="12288" width="43.42578125" style="14" customWidth="1"/>
    <col min="12289" max="12290" width="16.5703125" style="14" customWidth="1"/>
    <col min="12291" max="12536" width="9.140625" style="14"/>
    <col min="12537" max="12537" width="4.140625" style="14" customWidth="1"/>
    <col min="12538" max="12543" width="1.5703125" style="14" customWidth="1"/>
    <col min="12544" max="12544" width="43.42578125" style="14" customWidth="1"/>
    <col min="12545" max="12546" width="16.5703125" style="14" customWidth="1"/>
    <col min="12547" max="12792" width="9.140625" style="14"/>
    <col min="12793" max="12793" width="4.140625" style="14" customWidth="1"/>
    <col min="12794" max="12799" width="1.5703125" style="14" customWidth="1"/>
    <col min="12800" max="12800" width="43.42578125" style="14" customWidth="1"/>
    <col min="12801" max="12802" width="16.5703125" style="14" customWidth="1"/>
    <col min="12803" max="13048" width="9.140625" style="14"/>
    <col min="13049" max="13049" width="4.140625" style="14" customWidth="1"/>
    <col min="13050" max="13055" width="1.5703125" style="14" customWidth="1"/>
    <col min="13056" max="13056" width="43.42578125" style="14" customWidth="1"/>
    <col min="13057" max="13058" width="16.5703125" style="14" customWidth="1"/>
    <col min="13059" max="13304" width="9.140625" style="14"/>
    <col min="13305" max="13305" width="4.140625" style="14" customWidth="1"/>
    <col min="13306" max="13311" width="1.5703125" style="14" customWidth="1"/>
    <col min="13312" max="13312" width="43.42578125" style="14" customWidth="1"/>
    <col min="13313" max="13314" width="16.5703125" style="14" customWidth="1"/>
    <col min="13315" max="13560" width="9.140625" style="14"/>
    <col min="13561" max="13561" width="4.140625" style="14" customWidth="1"/>
    <col min="13562" max="13567" width="1.5703125" style="14" customWidth="1"/>
    <col min="13568" max="13568" width="43.42578125" style="14" customWidth="1"/>
    <col min="13569" max="13570" width="16.5703125" style="14" customWidth="1"/>
    <col min="13571" max="13816" width="9.140625" style="14"/>
    <col min="13817" max="13817" width="4.140625" style="14" customWidth="1"/>
    <col min="13818" max="13823" width="1.5703125" style="14" customWidth="1"/>
    <col min="13824" max="13824" width="43.42578125" style="14" customWidth="1"/>
    <col min="13825" max="13826" width="16.5703125" style="14" customWidth="1"/>
    <col min="13827" max="14072" width="9.140625" style="14"/>
    <col min="14073" max="14073" width="4.140625" style="14" customWidth="1"/>
    <col min="14074" max="14079" width="1.5703125" style="14" customWidth="1"/>
    <col min="14080" max="14080" width="43.42578125" style="14" customWidth="1"/>
    <col min="14081" max="14082" width="16.5703125" style="14" customWidth="1"/>
    <col min="14083" max="14328" width="9.140625" style="14"/>
    <col min="14329" max="14329" width="4.140625" style="14" customWidth="1"/>
    <col min="14330" max="14335" width="1.5703125" style="14" customWidth="1"/>
    <col min="14336" max="14336" width="43.42578125" style="14" customWidth="1"/>
    <col min="14337" max="14338" width="16.5703125" style="14" customWidth="1"/>
    <col min="14339" max="14584" width="9.140625" style="14"/>
    <col min="14585" max="14585" width="4.140625" style="14" customWidth="1"/>
    <col min="14586" max="14591" width="1.5703125" style="14" customWidth="1"/>
    <col min="14592" max="14592" width="43.42578125" style="14" customWidth="1"/>
    <col min="14593" max="14594" width="16.5703125" style="14" customWidth="1"/>
    <col min="14595" max="14840" width="9.140625" style="14"/>
    <col min="14841" max="14841" width="4.140625" style="14" customWidth="1"/>
    <col min="14842" max="14847" width="1.5703125" style="14" customWidth="1"/>
    <col min="14848" max="14848" width="43.42578125" style="14" customWidth="1"/>
    <col min="14849" max="14850" width="16.5703125" style="14" customWidth="1"/>
    <col min="14851" max="15096" width="9.140625" style="14"/>
    <col min="15097" max="15097" width="4.140625" style="14" customWidth="1"/>
    <col min="15098" max="15103" width="1.5703125" style="14" customWidth="1"/>
    <col min="15104" max="15104" width="43.42578125" style="14" customWidth="1"/>
    <col min="15105" max="15106" width="16.5703125" style="14" customWidth="1"/>
    <col min="15107" max="15352" width="9.140625" style="14"/>
    <col min="15353" max="15353" width="4.140625" style="14" customWidth="1"/>
    <col min="15354" max="15359" width="1.5703125" style="14" customWidth="1"/>
    <col min="15360" max="15360" width="43.42578125" style="14" customWidth="1"/>
    <col min="15361" max="15362" width="16.5703125" style="14" customWidth="1"/>
    <col min="15363" max="15608" width="9.140625" style="14"/>
    <col min="15609" max="15609" width="4.140625" style="14" customWidth="1"/>
    <col min="15610" max="15615" width="1.5703125" style="14" customWidth="1"/>
    <col min="15616" max="15616" width="43.42578125" style="14" customWidth="1"/>
    <col min="15617" max="15618" width="16.5703125" style="14" customWidth="1"/>
    <col min="15619" max="15864" width="9.140625" style="14"/>
    <col min="15865" max="15865" width="4.140625" style="14" customWidth="1"/>
    <col min="15866" max="15871" width="1.5703125" style="14" customWidth="1"/>
    <col min="15872" max="15872" width="43.42578125" style="14" customWidth="1"/>
    <col min="15873" max="15874" width="16.5703125" style="14" customWidth="1"/>
    <col min="15875" max="16120" width="9.140625" style="14"/>
    <col min="16121" max="16121" width="4.140625" style="14" customWidth="1"/>
    <col min="16122" max="16127" width="1.5703125" style="14" customWidth="1"/>
    <col min="16128" max="16128" width="43.42578125" style="14" customWidth="1"/>
    <col min="16129" max="16130" width="16.5703125" style="14" customWidth="1"/>
    <col min="16131" max="16384" width="9.140625" style="14"/>
  </cols>
  <sheetData>
    <row r="1" spans="1:15" s="1" customFormat="1" ht="12" customHeight="1">
      <c r="A1" s="155" t="s">
        <v>120</v>
      </c>
      <c r="B1" s="155"/>
      <c r="C1" s="155"/>
      <c r="D1" s="155"/>
      <c r="E1" s="155"/>
      <c r="F1" s="155"/>
      <c r="G1" s="155"/>
      <c r="H1" s="155"/>
      <c r="I1" s="155"/>
      <c r="J1" s="22"/>
      <c r="K1" s="22"/>
      <c r="L1" s="22"/>
      <c r="M1" s="22"/>
      <c r="N1" s="22"/>
      <c r="O1" s="22"/>
    </row>
    <row r="2" spans="1:15" s="2" customFormat="1" ht="6" customHeight="1">
      <c r="H2" s="37"/>
      <c r="I2" s="3" t="s">
        <v>0</v>
      </c>
      <c r="J2" s="4"/>
      <c r="K2" s="4"/>
      <c r="L2" s="4"/>
      <c r="M2" s="4"/>
      <c r="N2" s="4"/>
      <c r="O2" s="4"/>
    </row>
    <row r="3" spans="1:15" s="2" customFormat="1" ht="15" customHeight="1">
      <c r="A3" s="156" t="s">
        <v>88</v>
      </c>
      <c r="B3" s="157"/>
      <c r="C3" s="157"/>
      <c r="D3" s="157"/>
      <c r="E3" s="157"/>
      <c r="F3" s="157"/>
      <c r="G3" s="157"/>
      <c r="H3" s="157" t="s">
        <v>2</v>
      </c>
      <c r="I3" s="158" t="s">
        <v>108</v>
      </c>
      <c r="J3" s="4"/>
      <c r="K3" s="4"/>
      <c r="L3" s="4"/>
      <c r="M3" s="4"/>
      <c r="N3" s="4"/>
      <c r="O3" s="4"/>
    </row>
    <row r="4" spans="1:15" s="2" customFormat="1" ht="15" customHeight="1">
      <c r="A4" s="156"/>
      <c r="B4" s="157"/>
      <c r="C4" s="157"/>
      <c r="D4" s="157"/>
      <c r="E4" s="157"/>
      <c r="F4" s="157"/>
      <c r="G4" s="157"/>
      <c r="H4" s="157"/>
      <c r="I4" s="158"/>
      <c r="J4" s="4"/>
      <c r="K4" s="4"/>
      <c r="L4" s="4"/>
      <c r="M4" s="4"/>
      <c r="N4" s="4"/>
      <c r="O4" s="4"/>
    </row>
    <row r="5" spans="1:15" s="2" customFormat="1" ht="15" customHeight="1">
      <c r="A5" s="156"/>
      <c r="B5" s="157"/>
      <c r="C5" s="157"/>
      <c r="D5" s="157"/>
      <c r="E5" s="157"/>
      <c r="F5" s="157"/>
      <c r="G5" s="157"/>
      <c r="H5" s="157"/>
      <c r="I5" s="158"/>
      <c r="J5" s="4"/>
      <c r="K5" s="4"/>
      <c r="L5" s="4"/>
      <c r="M5" s="4"/>
      <c r="N5" s="4"/>
      <c r="O5" s="4"/>
    </row>
    <row r="6" spans="1:15" s="2" customFormat="1" ht="15" customHeight="1">
      <c r="A6" s="156"/>
      <c r="B6" s="157"/>
      <c r="C6" s="157"/>
      <c r="D6" s="157"/>
      <c r="E6" s="157"/>
      <c r="F6" s="157"/>
      <c r="G6" s="157"/>
      <c r="H6" s="85" t="s">
        <v>4</v>
      </c>
      <c r="I6" s="86" t="s">
        <v>5</v>
      </c>
      <c r="J6" s="4"/>
      <c r="K6" s="4"/>
      <c r="L6" s="4"/>
      <c r="M6" s="4"/>
      <c r="N6" s="4"/>
      <c r="O6" s="4"/>
    </row>
    <row r="7" spans="1:15" s="2" customFormat="1" ht="12" customHeight="1">
      <c r="A7" s="6"/>
      <c r="B7" s="7"/>
      <c r="C7" s="7"/>
      <c r="D7" s="7"/>
      <c r="E7" s="7"/>
      <c r="F7" s="7"/>
      <c r="G7" s="7" t="s">
        <v>0</v>
      </c>
      <c r="H7" s="52"/>
      <c r="I7" s="55" t="s">
        <v>0</v>
      </c>
      <c r="J7" s="4"/>
      <c r="K7" s="4"/>
      <c r="L7" s="4"/>
      <c r="M7" s="4"/>
      <c r="N7" s="4"/>
      <c r="O7" s="4"/>
    </row>
    <row r="8" spans="1:15" ht="12" customHeight="1">
      <c r="A8" s="9" t="s">
        <v>87</v>
      </c>
      <c r="B8" s="10"/>
      <c r="C8" s="10"/>
      <c r="D8" s="10"/>
      <c r="E8" s="10"/>
      <c r="F8" s="10"/>
      <c r="G8" s="30"/>
      <c r="H8" s="57">
        <v>4254</v>
      </c>
      <c r="I8" s="58" t="s">
        <v>121</v>
      </c>
    </row>
    <row r="9" spans="1:15" ht="12" customHeight="1">
      <c r="A9" s="15"/>
      <c r="B9" s="16"/>
      <c r="C9" s="16"/>
      <c r="D9" s="16"/>
      <c r="E9" s="16"/>
      <c r="F9" s="16"/>
      <c r="G9" s="13"/>
      <c r="H9" s="57" t="s">
        <v>0</v>
      </c>
      <c r="I9" s="58"/>
    </row>
    <row r="10" spans="1:15" ht="12" customHeight="1">
      <c r="A10" s="19"/>
      <c r="B10" s="20" t="s">
        <v>6</v>
      </c>
      <c r="C10" s="20"/>
      <c r="D10" s="20"/>
      <c r="E10" s="20"/>
      <c r="F10" s="10"/>
      <c r="G10" s="30"/>
      <c r="H10" s="57">
        <v>4135</v>
      </c>
      <c r="I10" s="58" t="s">
        <v>122</v>
      </c>
    </row>
    <row r="11" spans="1:15" ht="12" customHeight="1">
      <c r="A11" s="19"/>
      <c r="B11" s="21"/>
      <c r="C11" s="21"/>
      <c r="D11" s="21"/>
      <c r="E11" s="21"/>
      <c r="F11" s="16"/>
      <c r="G11" s="13"/>
      <c r="H11" s="59"/>
      <c r="I11" s="60"/>
    </row>
    <row r="12" spans="1:15" ht="12" customHeight="1">
      <c r="A12" s="19"/>
      <c r="B12" s="16"/>
      <c r="C12" s="20" t="s">
        <v>7</v>
      </c>
      <c r="D12" s="10"/>
      <c r="E12" s="10"/>
      <c r="F12" s="22"/>
      <c r="G12" s="30"/>
      <c r="H12" s="57">
        <v>3502</v>
      </c>
      <c r="I12" s="58" t="s">
        <v>123</v>
      </c>
    </row>
    <row r="13" spans="1:15" ht="12" customHeight="1">
      <c r="A13" s="19"/>
      <c r="B13" s="16"/>
      <c r="C13" s="21"/>
      <c r="D13" s="16"/>
      <c r="E13" s="16"/>
      <c r="F13" s="4"/>
      <c r="G13" s="13"/>
      <c r="H13" s="61"/>
      <c r="I13" s="62"/>
    </row>
    <row r="14" spans="1:15" ht="12" customHeight="1">
      <c r="A14" s="19"/>
      <c r="B14" s="4"/>
      <c r="C14" s="4"/>
      <c r="D14" s="21" t="s">
        <v>107</v>
      </c>
      <c r="E14" s="4"/>
      <c r="F14" s="4"/>
      <c r="G14" s="13"/>
      <c r="H14" s="63">
        <v>3051</v>
      </c>
      <c r="I14" s="64" t="s">
        <v>124</v>
      </c>
    </row>
    <row r="15" spans="1:15" ht="12" customHeight="1">
      <c r="A15" s="19"/>
      <c r="B15" s="4"/>
      <c r="C15" s="4"/>
      <c r="D15" s="4"/>
      <c r="E15" s="21" t="s">
        <v>8</v>
      </c>
      <c r="F15" s="4"/>
      <c r="G15" s="13"/>
      <c r="H15" s="63">
        <v>2581</v>
      </c>
      <c r="I15" s="64" t="s">
        <v>125</v>
      </c>
    </row>
    <row r="16" spans="1:15" ht="12" customHeight="1">
      <c r="A16" s="19"/>
      <c r="B16" s="16"/>
      <c r="C16" s="16"/>
      <c r="D16" s="16"/>
      <c r="E16" s="16"/>
      <c r="F16" s="21" t="s">
        <v>9</v>
      </c>
      <c r="G16" s="13"/>
      <c r="H16" s="63">
        <v>2534</v>
      </c>
      <c r="I16" s="64" t="s">
        <v>126</v>
      </c>
    </row>
    <row r="17" spans="1:9" ht="12" customHeight="1">
      <c r="A17" s="19"/>
      <c r="B17" s="16"/>
      <c r="C17" s="16"/>
      <c r="D17" s="16"/>
      <c r="E17" s="16"/>
      <c r="F17" s="21" t="s">
        <v>10</v>
      </c>
      <c r="G17" s="13"/>
      <c r="H17" s="63">
        <v>251</v>
      </c>
      <c r="I17" s="64" t="s">
        <v>127</v>
      </c>
    </row>
    <row r="18" spans="1:9" ht="12" customHeight="1">
      <c r="A18" s="19"/>
      <c r="B18" s="16"/>
      <c r="C18" s="16"/>
      <c r="D18" s="16"/>
      <c r="E18" s="16"/>
      <c r="F18" s="21" t="s">
        <v>11</v>
      </c>
      <c r="G18" s="13"/>
      <c r="H18" s="63">
        <v>128</v>
      </c>
      <c r="I18" s="64" t="s">
        <v>128</v>
      </c>
    </row>
    <row r="19" spans="1:9" ht="12" customHeight="1">
      <c r="A19" s="19"/>
      <c r="B19" s="16"/>
      <c r="C19" s="16"/>
      <c r="D19" s="16"/>
      <c r="E19" s="21" t="s">
        <v>12</v>
      </c>
      <c r="F19" s="16"/>
      <c r="G19" s="13"/>
      <c r="H19" s="63">
        <v>1150</v>
      </c>
      <c r="I19" s="64" t="s">
        <v>129</v>
      </c>
    </row>
    <row r="20" spans="1:9" ht="12" customHeight="1">
      <c r="A20" s="19"/>
      <c r="B20" s="16"/>
      <c r="C20" s="16"/>
      <c r="D20" s="16"/>
      <c r="E20" s="21" t="s">
        <v>13</v>
      </c>
      <c r="F20" s="16"/>
      <c r="G20" s="13"/>
      <c r="H20" s="63">
        <v>577</v>
      </c>
      <c r="I20" s="64" t="s">
        <v>130</v>
      </c>
    </row>
    <row r="21" spans="1:9" ht="12" customHeight="1">
      <c r="A21" s="19"/>
      <c r="B21" s="16"/>
      <c r="C21" s="16"/>
      <c r="D21" s="16"/>
      <c r="E21" s="21" t="s">
        <v>14</v>
      </c>
      <c r="F21" s="4"/>
      <c r="G21" s="13"/>
      <c r="H21" s="63">
        <v>1797</v>
      </c>
      <c r="I21" s="64" t="s">
        <v>131</v>
      </c>
    </row>
    <row r="22" spans="1:9" ht="12" customHeight="1">
      <c r="A22" s="19"/>
      <c r="B22" s="16"/>
      <c r="C22" s="16"/>
      <c r="D22" s="16"/>
      <c r="E22" s="16"/>
      <c r="F22" s="21" t="s">
        <v>15</v>
      </c>
      <c r="G22" s="13"/>
      <c r="H22" s="63">
        <v>1661</v>
      </c>
      <c r="I22" s="64" t="s">
        <v>132</v>
      </c>
    </row>
    <row r="23" spans="1:9" ht="12" customHeight="1">
      <c r="A23" s="19"/>
      <c r="B23" s="16"/>
      <c r="C23" s="16"/>
      <c r="D23" s="16"/>
      <c r="E23" s="16"/>
      <c r="F23" s="21" t="s">
        <v>16</v>
      </c>
      <c r="G23" s="13"/>
      <c r="H23" s="63">
        <v>359</v>
      </c>
      <c r="I23" s="64" t="s">
        <v>133</v>
      </c>
    </row>
    <row r="24" spans="1:9" ht="12" customHeight="1">
      <c r="A24" s="19"/>
      <c r="B24" s="16"/>
      <c r="C24" s="16"/>
      <c r="D24" s="16"/>
      <c r="E24" s="21" t="s">
        <v>17</v>
      </c>
      <c r="F24" s="16"/>
      <c r="G24" s="13"/>
      <c r="H24" s="63">
        <v>579</v>
      </c>
      <c r="I24" s="64" t="s">
        <v>134</v>
      </c>
    </row>
    <row r="25" spans="1:9" ht="12" customHeight="1">
      <c r="A25" s="19"/>
      <c r="B25" s="16"/>
      <c r="C25" s="16"/>
      <c r="D25" s="16"/>
      <c r="E25" s="21" t="s">
        <v>19</v>
      </c>
      <c r="F25" s="16"/>
      <c r="G25" s="13"/>
      <c r="H25" s="63">
        <v>29</v>
      </c>
      <c r="I25" s="64">
        <v>135</v>
      </c>
    </row>
    <row r="26" spans="1:9" ht="12" customHeight="1">
      <c r="A26" s="19"/>
      <c r="B26" s="16"/>
      <c r="C26" s="16"/>
      <c r="D26" s="16"/>
      <c r="E26" s="21" t="s">
        <v>20</v>
      </c>
      <c r="F26" s="16"/>
      <c r="G26" s="13"/>
      <c r="H26" s="63">
        <v>325</v>
      </c>
      <c r="I26" s="64" t="s">
        <v>135</v>
      </c>
    </row>
    <row r="27" spans="1:9" ht="12" customHeight="1">
      <c r="A27" s="19"/>
      <c r="B27" s="16"/>
      <c r="C27" s="16"/>
      <c r="D27" s="16"/>
      <c r="E27" s="21" t="s">
        <v>21</v>
      </c>
      <c r="F27" s="16"/>
      <c r="G27" s="13"/>
      <c r="H27" s="63">
        <v>44</v>
      </c>
      <c r="I27" s="64">
        <v>609</v>
      </c>
    </row>
    <row r="28" spans="1:9" ht="12" customHeight="1">
      <c r="A28" s="19"/>
      <c r="B28" s="16"/>
      <c r="C28" s="16"/>
      <c r="D28" s="21" t="s">
        <v>23</v>
      </c>
      <c r="E28" s="16"/>
      <c r="F28" s="16"/>
      <c r="G28" s="13"/>
      <c r="H28" s="63">
        <v>2288</v>
      </c>
      <c r="I28" s="64" t="s">
        <v>136</v>
      </c>
    </row>
    <row r="29" spans="1:9" ht="12" customHeight="1">
      <c r="A29" s="19"/>
      <c r="B29" s="16"/>
      <c r="C29" s="16"/>
      <c r="D29" s="16"/>
      <c r="E29" s="21" t="s">
        <v>106</v>
      </c>
      <c r="F29" s="16"/>
      <c r="G29" s="13"/>
      <c r="H29" s="63">
        <v>92</v>
      </c>
      <c r="I29" s="64" t="s">
        <v>137</v>
      </c>
    </row>
    <row r="30" spans="1:9" ht="12" customHeight="1">
      <c r="A30" s="19"/>
      <c r="B30" s="16"/>
      <c r="C30" s="16"/>
      <c r="D30" s="16"/>
      <c r="E30" s="21" t="s">
        <v>24</v>
      </c>
      <c r="F30" s="16"/>
      <c r="G30" s="13"/>
      <c r="H30" s="63">
        <v>1398</v>
      </c>
      <c r="I30" s="64" t="s">
        <v>138</v>
      </c>
    </row>
    <row r="31" spans="1:9" ht="12" customHeight="1">
      <c r="A31" s="19"/>
      <c r="B31" s="16"/>
      <c r="C31" s="16"/>
      <c r="D31" s="16"/>
      <c r="E31" s="21" t="s">
        <v>25</v>
      </c>
      <c r="F31" s="16"/>
      <c r="G31" s="13"/>
      <c r="H31" s="63">
        <v>666</v>
      </c>
      <c r="I31" s="64" t="s">
        <v>139</v>
      </c>
    </row>
    <row r="32" spans="1:9" ht="12" customHeight="1">
      <c r="A32" s="19"/>
      <c r="B32" s="16"/>
      <c r="C32" s="16"/>
      <c r="D32" s="16"/>
      <c r="E32" s="21" t="s">
        <v>26</v>
      </c>
      <c r="F32" s="16"/>
      <c r="G32" s="13"/>
      <c r="H32" s="63">
        <v>1216</v>
      </c>
      <c r="I32" s="64" t="s">
        <v>140</v>
      </c>
    </row>
    <row r="33" spans="1:9" ht="12" customHeight="1">
      <c r="A33" s="19"/>
      <c r="B33" s="16"/>
      <c r="C33" s="16"/>
      <c r="D33" s="16"/>
      <c r="E33" s="21" t="s">
        <v>27</v>
      </c>
      <c r="F33" s="16"/>
      <c r="G33" s="13"/>
      <c r="H33" s="63">
        <v>376</v>
      </c>
      <c r="I33" s="64" t="s">
        <v>141</v>
      </c>
    </row>
    <row r="34" spans="1:9" ht="12" customHeight="1">
      <c r="A34" s="19"/>
      <c r="B34" s="16"/>
      <c r="C34" s="16"/>
      <c r="D34" s="21" t="s">
        <v>28</v>
      </c>
      <c r="E34" s="16"/>
      <c r="F34" s="16"/>
      <c r="G34" s="13"/>
      <c r="H34" s="63">
        <v>1457</v>
      </c>
      <c r="I34" s="64" t="s">
        <v>142</v>
      </c>
    </row>
    <row r="35" spans="1:9" ht="12" customHeight="1">
      <c r="A35" s="19"/>
      <c r="B35" s="16"/>
      <c r="C35" s="16"/>
      <c r="D35" s="16"/>
      <c r="E35" s="21" t="s">
        <v>93</v>
      </c>
      <c r="F35" s="16"/>
      <c r="G35" s="13"/>
      <c r="H35" s="63">
        <v>428</v>
      </c>
      <c r="I35" s="64" t="s">
        <v>143</v>
      </c>
    </row>
    <row r="36" spans="1:9" ht="12" customHeight="1">
      <c r="A36" s="14"/>
      <c r="B36" s="14"/>
      <c r="C36" s="14"/>
      <c r="D36" s="14"/>
      <c r="E36" s="14"/>
      <c r="F36" s="14" t="s">
        <v>118</v>
      </c>
      <c r="H36" s="63">
        <v>291</v>
      </c>
      <c r="I36" s="64" t="s">
        <v>144</v>
      </c>
    </row>
    <row r="37" spans="1:9" ht="12" customHeight="1">
      <c r="A37" s="14"/>
      <c r="B37" s="14"/>
      <c r="C37" s="14"/>
      <c r="D37" s="14"/>
      <c r="E37" s="14"/>
      <c r="F37" s="14" t="s">
        <v>119</v>
      </c>
      <c r="H37" s="63">
        <v>166</v>
      </c>
      <c r="I37" s="64" t="s">
        <v>145</v>
      </c>
    </row>
    <row r="38" spans="1:9" ht="12" customHeight="1">
      <c r="A38" s="19"/>
      <c r="B38" s="16"/>
      <c r="C38" s="16"/>
      <c r="D38" s="16"/>
      <c r="E38" s="21" t="s">
        <v>30</v>
      </c>
      <c r="F38" s="16"/>
      <c r="G38" s="13"/>
      <c r="H38" s="63">
        <v>1155</v>
      </c>
      <c r="I38" s="64" t="s">
        <v>146</v>
      </c>
    </row>
    <row r="39" spans="1:9" ht="12" customHeight="1">
      <c r="A39" s="19"/>
      <c r="B39" s="16"/>
      <c r="C39" s="16"/>
      <c r="D39" s="16"/>
      <c r="E39" s="21" t="s">
        <v>31</v>
      </c>
      <c r="F39" s="16"/>
      <c r="G39" s="13"/>
      <c r="H39" s="63">
        <v>147</v>
      </c>
      <c r="I39" s="64">
        <v>126</v>
      </c>
    </row>
    <row r="40" spans="1:9" ht="12" customHeight="1">
      <c r="A40" s="19"/>
      <c r="B40" s="16"/>
      <c r="C40" s="16"/>
      <c r="D40" s="21" t="s">
        <v>105</v>
      </c>
      <c r="E40" s="16"/>
      <c r="F40" s="16"/>
      <c r="G40" s="13"/>
      <c r="H40" s="63">
        <v>499</v>
      </c>
      <c r="I40" s="64" t="s">
        <v>147</v>
      </c>
    </row>
    <row r="41" spans="1:9" ht="12" customHeight="1">
      <c r="A41" s="19"/>
      <c r="B41" s="16"/>
      <c r="C41" s="16"/>
      <c r="D41" s="16"/>
      <c r="E41" s="21" t="s">
        <v>32</v>
      </c>
      <c r="F41" s="16"/>
      <c r="G41" s="13"/>
      <c r="H41" s="63">
        <v>260</v>
      </c>
      <c r="I41" s="64" t="s">
        <v>148</v>
      </c>
    </row>
    <row r="42" spans="1:9" ht="12" customHeight="1">
      <c r="A42" s="19"/>
      <c r="B42" s="16"/>
      <c r="C42" s="16"/>
      <c r="D42" s="16"/>
      <c r="E42" s="21" t="s">
        <v>33</v>
      </c>
      <c r="F42" s="16"/>
      <c r="G42" s="13"/>
      <c r="H42" s="63">
        <v>63</v>
      </c>
      <c r="I42" s="64" t="s">
        <v>149</v>
      </c>
    </row>
    <row r="43" spans="1:9" ht="12" customHeight="1">
      <c r="A43" s="19"/>
      <c r="B43" s="16"/>
      <c r="C43" s="16"/>
      <c r="D43" s="16"/>
      <c r="E43" s="21" t="s">
        <v>34</v>
      </c>
      <c r="F43" s="16"/>
      <c r="G43" s="13"/>
      <c r="H43" s="63">
        <v>210</v>
      </c>
      <c r="I43" s="64" t="s">
        <v>150</v>
      </c>
    </row>
    <row r="44" spans="1:9" ht="12" customHeight="1">
      <c r="A44" s="19"/>
      <c r="B44" s="16"/>
      <c r="C44" s="16"/>
      <c r="D44" s="16"/>
      <c r="E44" s="21" t="s">
        <v>94</v>
      </c>
      <c r="F44" s="16"/>
      <c r="G44" s="13"/>
      <c r="H44" s="63">
        <v>44</v>
      </c>
      <c r="I44" s="64">
        <v>629</v>
      </c>
    </row>
    <row r="45" spans="1:9" ht="12" customHeight="1">
      <c r="A45" s="19"/>
      <c r="B45" s="16"/>
      <c r="C45" s="16"/>
      <c r="D45" s="21" t="s">
        <v>37</v>
      </c>
      <c r="E45" s="16"/>
      <c r="F45" s="16"/>
      <c r="G45" s="13"/>
      <c r="H45" s="63">
        <v>2033</v>
      </c>
      <c r="I45" s="64" t="s">
        <v>151</v>
      </c>
    </row>
    <row r="46" spans="1:9" ht="12" customHeight="1">
      <c r="A46" s="19"/>
      <c r="B46" s="16"/>
      <c r="C46" s="16"/>
      <c r="D46" s="16"/>
      <c r="E46" s="21" t="s">
        <v>104</v>
      </c>
      <c r="F46" s="16"/>
      <c r="G46" s="13"/>
      <c r="H46" s="63">
        <v>2000</v>
      </c>
      <c r="I46" s="64" t="s">
        <v>152</v>
      </c>
    </row>
    <row r="47" spans="1:9" ht="12" customHeight="1">
      <c r="A47" s="19"/>
      <c r="B47" s="16"/>
      <c r="C47" s="16"/>
      <c r="D47" s="16"/>
      <c r="E47" s="16"/>
      <c r="F47" s="21" t="s">
        <v>38</v>
      </c>
      <c r="G47" s="13"/>
      <c r="H47" s="63">
        <v>1944</v>
      </c>
      <c r="I47" s="64" t="s">
        <v>153</v>
      </c>
    </row>
    <row r="48" spans="1:9" ht="12" customHeight="1">
      <c r="A48" s="19"/>
      <c r="B48" s="16"/>
      <c r="C48" s="16"/>
      <c r="D48" s="16"/>
      <c r="E48" s="16"/>
      <c r="F48" s="21" t="s">
        <v>39</v>
      </c>
      <c r="G48" s="13"/>
      <c r="H48" s="63">
        <v>8</v>
      </c>
      <c r="I48" s="64" t="s">
        <v>89</v>
      </c>
    </row>
    <row r="49" spans="1:9" ht="12" customHeight="1">
      <c r="A49" s="19"/>
      <c r="B49" s="16"/>
      <c r="C49" s="16"/>
      <c r="D49" s="16"/>
      <c r="E49" s="16"/>
      <c r="F49" s="21" t="s">
        <v>40</v>
      </c>
      <c r="G49" s="13"/>
      <c r="H49" s="63">
        <v>68</v>
      </c>
      <c r="I49" s="64" t="s">
        <v>154</v>
      </c>
    </row>
    <row r="50" spans="1:9" ht="12" customHeight="1">
      <c r="A50" s="19"/>
      <c r="B50" s="16"/>
      <c r="C50" s="16"/>
      <c r="D50" s="16"/>
      <c r="E50" s="16"/>
      <c r="F50" s="21" t="s">
        <v>41</v>
      </c>
      <c r="G50" s="13"/>
      <c r="H50" s="63">
        <v>29</v>
      </c>
      <c r="I50" s="64">
        <v>724</v>
      </c>
    </row>
    <row r="51" spans="1:9" ht="12" customHeight="1">
      <c r="A51" s="19"/>
      <c r="B51" s="16"/>
      <c r="C51" s="16"/>
      <c r="D51" s="16"/>
      <c r="E51" s="16"/>
      <c r="F51" s="21" t="s">
        <v>42</v>
      </c>
      <c r="G51" s="13"/>
      <c r="H51" s="63">
        <v>86</v>
      </c>
      <c r="I51" s="64">
        <v>922</v>
      </c>
    </row>
    <row r="52" spans="1:9" ht="12" customHeight="1">
      <c r="A52" s="19"/>
      <c r="B52" s="16"/>
      <c r="C52" s="16"/>
      <c r="D52" s="16"/>
      <c r="E52" s="21" t="s">
        <v>43</v>
      </c>
      <c r="F52" s="16"/>
      <c r="G52" s="13"/>
      <c r="H52" s="63">
        <v>95</v>
      </c>
      <c r="I52" s="64" t="s">
        <v>155</v>
      </c>
    </row>
    <row r="53" spans="1:9" ht="12" customHeight="1">
      <c r="A53" s="19"/>
      <c r="B53" s="16"/>
      <c r="C53" s="16"/>
      <c r="D53" s="16"/>
      <c r="E53" s="16"/>
      <c r="F53" s="21" t="s">
        <v>44</v>
      </c>
      <c r="G53" s="13"/>
      <c r="H53" s="63">
        <v>9</v>
      </c>
      <c r="I53" s="64">
        <v>499</v>
      </c>
    </row>
    <row r="54" spans="1:9" ht="12" customHeight="1">
      <c r="A54" s="19"/>
      <c r="B54" s="16"/>
      <c r="C54" s="16"/>
      <c r="D54" s="16"/>
      <c r="E54" s="16"/>
      <c r="F54" s="21" t="s">
        <v>45</v>
      </c>
      <c r="G54" s="13"/>
      <c r="H54" s="63">
        <v>1</v>
      </c>
      <c r="I54" s="64">
        <v>11</v>
      </c>
    </row>
    <row r="55" spans="1:9" ht="12" customHeight="1">
      <c r="A55" s="19"/>
      <c r="B55" s="16"/>
      <c r="C55" s="16"/>
      <c r="D55" s="16"/>
      <c r="E55" s="16"/>
      <c r="F55" s="21" t="s">
        <v>46</v>
      </c>
      <c r="G55" s="13"/>
      <c r="H55" s="63">
        <v>39</v>
      </c>
      <c r="I55" s="64">
        <v>992</v>
      </c>
    </row>
    <row r="56" spans="1:9" ht="12" customHeight="1">
      <c r="A56" s="19"/>
      <c r="B56" s="16"/>
      <c r="C56" s="16"/>
      <c r="D56" s="16"/>
      <c r="E56" s="16"/>
      <c r="F56" s="21" t="s">
        <v>47</v>
      </c>
      <c r="G56" s="13"/>
      <c r="H56" s="63">
        <v>1</v>
      </c>
      <c r="I56" s="64">
        <v>14</v>
      </c>
    </row>
    <row r="57" spans="1:9" ht="12" customHeight="1">
      <c r="A57" s="19"/>
      <c r="B57" s="16"/>
      <c r="C57" s="16"/>
      <c r="D57" s="16"/>
      <c r="E57" s="16"/>
      <c r="F57" s="21" t="s">
        <v>48</v>
      </c>
      <c r="G57" s="13"/>
      <c r="H57" s="63" t="s">
        <v>22</v>
      </c>
      <c r="I57" s="64" t="s">
        <v>22</v>
      </c>
    </row>
    <row r="58" spans="1:9" ht="12" customHeight="1">
      <c r="A58" s="19"/>
      <c r="B58" s="16"/>
      <c r="C58" s="16"/>
      <c r="D58" s="16"/>
      <c r="E58" s="16"/>
      <c r="F58" s="21" t="s">
        <v>49</v>
      </c>
      <c r="G58" s="13"/>
      <c r="H58" s="63">
        <v>23</v>
      </c>
      <c r="I58" s="64" t="s">
        <v>89</v>
      </c>
    </row>
    <row r="59" spans="1:9" ht="12" customHeight="1">
      <c r="A59" s="19"/>
      <c r="B59" s="16"/>
      <c r="C59" s="16"/>
      <c r="D59" s="16"/>
      <c r="E59" s="16"/>
      <c r="F59" s="21" t="s">
        <v>50</v>
      </c>
      <c r="G59" s="13"/>
      <c r="H59" s="63">
        <v>29</v>
      </c>
      <c r="I59" s="64">
        <v>417</v>
      </c>
    </row>
    <row r="60" spans="1:9" ht="12" customHeight="1">
      <c r="A60" s="19"/>
      <c r="B60" s="16"/>
      <c r="C60" s="16"/>
      <c r="D60" s="21" t="s">
        <v>95</v>
      </c>
      <c r="E60" s="16"/>
      <c r="F60" s="16"/>
      <c r="G60" s="13"/>
      <c r="H60" s="63">
        <v>243</v>
      </c>
      <c r="I60" s="64" t="s">
        <v>156</v>
      </c>
    </row>
    <row r="61" spans="1:9" ht="12" customHeight="1">
      <c r="A61" s="19"/>
      <c r="B61" s="16"/>
      <c r="C61" s="16"/>
      <c r="D61" s="16"/>
      <c r="E61" s="21" t="s">
        <v>52</v>
      </c>
      <c r="F61" s="16"/>
      <c r="G61" s="13"/>
      <c r="H61" s="63">
        <v>185</v>
      </c>
      <c r="I61" s="64" t="s">
        <v>157</v>
      </c>
    </row>
    <row r="62" spans="1:9" ht="12" customHeight="1">
      <c r="A62" s="19"/>
      <c r="B62" s="16"/>
      <c r="C62" s="16"/>
      <c r="D62" s="16"/>
      <c r="E62" s="16"/>
      <c r="F62" s="21" t="s">
        <v>53</v>
      </c>
      <c r="G62" s="13"/>
      <c r="H62" s="63">
        <v>181</v>
      </c>
      <c r="I62" s="64" t="s">
        <v>158</v>
      </c>
    </row>
    <row r="63" spans="1:9" ht="12" customHeight="1">
      <c r="A63" s="19"/>
      <c r="B63" s="16"/>
      <c r="C63" s="16"/>
      <c r="D63" s="16"/>
      <c r="E63" s="16"/>
      <c r="F63" s="21" t="s">
        <v>189</v>
      </c>
      <c r="G63" s="13"/>
      <c r="H63" s="63">
        <v>29</v>
      </c>
      <c r="I63" s="64" t="s">
        <v>89</v>
      </c>
    </row>
    <row r="64" spans="1:9" ht="12" customHeight="1">
      <c r="A64" s="19"/>
      <c r="B64" s="16"/>
      <c r="C64" s="16"/>
      <c r="D64" s="16"/>
      <c r="E64" s="21" t="s">
        <v>55</v>
      </c>
      <c r="F64" s="16"/>
      <c r="G64" s="13"/>
      <c r="H64" s="63">
        <v>71</v>
      </c>
      <c r="I64" s="64">
        <v>149</v>
      </c>
    </row>
    <row r="65" spans="1:9" ht="12" customHeight="1">
      <c r="A65" s="19"/>
      <c r="B65" s="16"/>
      <c r="C65" s="16"/>
      <c r="D65" s="16"/>
      <c r="E65" s="16"/>
      <c r="F65" s="21" t="s">
        <v>53</v>
      </c>
      <c r="G65" s="13"/>
      <c r="H65" s="63">
        <v>52</v>
      </c>
      <c r="I65" s="64">
        <v>131</v>
      </c>
    </row>
    <row r="66" spans="1:9" ht="12" customHeight="1">
      <c r="A66" s="19"/>
      <c r="B66" s="16"/>
      <c r="C66" s="16"/>
      <c r="D66" s="16"/>
      <c r="E66" s="16"/>
      <c r="F66" s="21" t="s">
        <v>189</v>
      </c>
      <c r="G66" s="13"/>
      <c r="H66" s="63">
        <v>48</v>
      </c>
      <c r="I66" s="64">
        <v>18</v>
      </c>
    </row>
    <row r="67" spans="1:9" ht="12" customHeight="1">
      <c r="A67" s="19"/>
      <c r="B67" s="16"/>
      <c r="C67" s="16"/>
      <c r="D67" s="16"/>
      <c r="E67" s="21" t="s">
        <v>56</v>
      </c>
      <c r="F67" s="16"/>
      <c r="G67" s="13"/>
      <c r="H67" s="63">
        <v>11</v>
      </c>
      <c r="I67" s="64">
        <v>47</v>
      </c>
    </row>
    <row r="68" spans="1:9" ht="12" customHeight="1">
      <c r="A68" s="19"/>
      <c r="B68" s="16"/>
      <c r="C68" s="16"/>
      <c r="D68" s="21" t="s">
        <v>185</v>
      </c>
      <c r="E68" s="16"/>
      <c r="F68" s="16"/>
      <c r="G68" s="13"/>
      <c r="H68" s="63">
        <v>71</v>
      </c>
      <c r="I68" s="64" t="s">
        <v>159</v>
      </c>
    </row>
    <row r="69" spans="1:9" ht="12" customHeight="1">
      <c r="A69" s="19"/>
      <c r="B69" s="16"/>
      <c r="C69" s="16"/>
      <c r="D69" s="21" t="s">
        <v>57</v>
      </c>
      <c r="E69" s="16"/>
      <c r="F69" s="16"/>
      <c r="G69" s="13"/>
      <c r="H69" s="63">
        <v>291</v>
      </c>
      <c r="I69" s="64" t="s">
        <v>160</v>
      </c>
    </row>
    <row r="70" spans="1:9" ht="12" customHeight="1">
      <c r="A70" s="19"/>
      <c r="B70" s="16"/>
      <c r="C70" s="16"/>
      <c r="D70" s="21" t="s">
        <v>58</v>
      </c>
      <c r="E70" s="16"/>
      <c r="F70" s="16"/>
      <c r="G70" s="13"/>
      <c r="H70" s="63">
        <v>1330</v>
      </c>
      <c r="I70" s="64" t="s">
        <v>161</v>
      </c>
    </row>
    <row r="71" spans="1:9" ht="12" customHeight="1">
      <c r="A71" s="19"/>
      <c r="B71" s="16"/>
      <c r="C71" s="16"/>
      <c r="D71" s="21" t="s">
        <v>59</v>
      </c>
      <c r="E71" s="16"/>
      <c r="F71" s="16"/>
      <c r="G71" s="13"/>
      <c r="H71" s="63">
        <v>407</v>
      </c>
      <c r="I71" s="64">
        <v>179</v>
      </c>
    </row>
    <row r="72" spans="1:9" ht="12" customHeight="1">
      <c r="A72" s="19"/>
      <c r="B72" s="16"/>
      <c r="C72" s="16"/>
      <c r="D72" s="21"/>
      <c r="E72" s="16"/>
      <c r="F72" s="16"/>
      <c r="G72" s="13"/>
      <c r="H72" s="61"/>
      <c r="I72" s="62"/>
    </row>
    <row r="73" spans="1:9" ht="12" customHeight="1">
      <c r="A73" s="19"/>
      <c r="B73" s="16"/>
      <c r="C73" s="20" t="s">
        <v>60</v>
      </c>
      <c r="D73" s="10"/>
      <c r="E73" s="10"/>
      <c r="F73" s="10"/>
      <c r="G73" s="30"/>
      <c r="H73" s="57">
        <v>249</v>
      </c>
      <c r="I73" s="58" t="s">
        <v>162</v>
      </c>
    </row>
    <row r="74" spans="1:9" ht="12" customHeight="1">
      <c r="A74" s="19"/>
      <c r="B74" s="16"/>
      <c r="C74" s="16"/>
      <c r="D74" s="21" t="s">
        <v>61</v>
      </c>
      <c r="E74" s="16"/>
      <c r="F74" s="16"/>
      <c r="G74" s="13"/>
      <c r="H74" s="63">
        <v>247</v>
      </c>
      <c r="I74" s="64" t="s">
        <v>163</v>
      </c>
    </row>
    <row r="75" spans="1:9" ht="12" customHeight="1">
      <c r="A75" s="19"/>
      <c r="B75" s="16"/>
      <c r="C75" s="16"/>
      <c r="D75" s="16"/>
      <c r="E75" s="21" t="s">
        <v>62</v>
      </c>
      <c r="F75" s="16"/>
      <c r="G75" s="13"/>
      <c r="H75" s="63">
        <v>122</v>
      </c>
      <c r="I75" s="64" t="s">
        <v>164</v>
      </c>
    </row>
    <row r="76" spans="1:9" ht="12" customHeight="1">
      <c r="A76" s="19"/>
      <c r="B76" s="16"/>
      <c r="C76" s="16"/>
      <c r="D76" s="16"/>
      <c r="E76" s="16"/>
      <c r="F76" s="21" t="s">
        <v>63</v>
      </c>
      <c r="G76" s="13"/>
      <c r="H76" s="63">
        <v>91</v>
      </c>
      <c r="I76" s="64" t="s">
        <v>165</v>
      </c>
    </row>
    <row r="77" spans="1:9" ht="12" customHeight="1">
      <c r="A77" s="19"/>
      <c r="B77" s="16"/>
      <c r="C77" s="16"/>
      <c r="D77" s="16"/>
      <c r="E77" s="16"/>
      <c r="F77" s="21" t="s">
        <v>64</v>
      </c>
      <c r="G77" s="13"/>
      <c r="H77" s="63">
        <v>45</v>
      </c>
      <c r="I77" s="64">
        <v>205</v>
      </c>
    </row>
    <row r="78" spans="1:9" ht="12" customHeight="1">
      <c r="A78" s="19"/>
      <c r="B78" s="16"/>
      <c r="C78" s="16"/>
      <c r="D78" s="16"/>
      <c r="E78" s="16"/>
      <c r="F78" s="21" t="s">
        <v>65</v>
      </c>
      <c r="G78" s="13"/>
      <c r="H78" s="63">
        <v>8</v>
      </c>
      <c r="I78" s="64">
        <v>14</v>
      </c>
    </row>
    <row r="79" spans="1:9" ht="12" customHeight="1">
      <c r="A79" s="19"/>
      <c r="B79" s="16"/>
      <c r="C79" s="16"/>
      <c r="D79" s="16"/>
      <c r="E79" s="21" t="s">
        <v>66</v>
      </c>
      <c r="F79" s="16"/>
      <c r="G79" s="13"/>
      <c r="H79" s="63">
        <v>75</v>
      </c>
      <c r="I79" s="64">
        <v>603</v>
      </c>
    </row>
    <row r="80" spans="1:9" ht="12" customHeight="1">
      <c r="A80" s="19"/>
      <c r="B80" s="16"/>
      <c r="C80" s="16"/>
      <c r="D80" s="16"/>
      <c r="E80" s="21" t="s">
        <v>67</v>
      </c>
      <c r="F80" s="16"/>
      <c r="G80" s="13"/>
      <c r="H80" s="63">
        <v>28</v>
      </c>
      <c r="I80" s="64">
        <v>172</v>
      </c>
    </row>
    <row r="81" spans="1:15" ht="12" customHeight="1">
      <c r="A81" s="19"/>
      <c r="B81" s="16"/>
      <c r="C81" s="16"/>
      <c r="D81" s="16"/>
      <c r="E81" s="21" t="s">
        <v>68</v>
      </c>
      <c r="F81" s="16"/>
      <c r="G81" s="13"/>
      <c r="H81" s="63">
        <v>37</v>
      </c>
      <c r="I81" s="64">
        <v>47</v>
      </c>
    </row>
    <row r="82" spans="1:15" ht="12" customHeight="1">
      <c r="A82" s="19"/>
      <c r="B82" s="16"/>
      <c r="C82" s="16"/>
      <c r="D82" s="16"/>
      <c r="E82" s="21" t="s">
        <v>69</v>
      </c>
      <c r="F82" s="16"/>
      <c r="G82" s="13"/>
      <c r="H82" s="63">
        <v>13</v>
      </c>
      <c r="I82" s="64" t="s">
        <v>89</v>
      </c>
    </row>
    <row r="83" spans="1:15" ht="12" customHeight="1">
      <c r="A83" s="19"/>
      <c r="B83" s="16"/>
      <c r="C83" s="16"/>
      <c r="D83" s="21" t="s">
        <v>190</v>
      </c>
      <c r="E83" s="16"/>
      <c r="F83" s="16"/>
      <c r="G83" s="13"/>
      <c r="H83" s="63">
        <v>5</v>
      </c>
      <c r="I83" s="58" t="s">
        <v>18</v>
      </c>
    </row>
    <row r="84" spans="1:15" ht="12" customHeight="1">
      <c r="A84" s="19"/>
      <c r="B84" s="16"/>
      <c r="C84" s="16"/>
      <c r="D84" s="21"/>
      <c r="E84" s="16"/>
      <c r="F84" s="16"/>
      <c r="G84" s="13"/>
      <c r="H84" s="61"/>
      <c r="I84" s="62"/>
    </row>
    <row r="85" spans="1:15" ht="12" customHeight="1">
      <c r="A85" s="19"/>
      <c r="B85" s="16"/>
      <c r="C85" s="20" t="s">
        <v>71</v>
      </c>
      <c r="D85" s="10"/>
      <c r="E85" s="10"/>
      <c r="F85" s="10"/>
      <c r="G85" s="30"/>
      <c r="H85" s="57">
        <v>3231</v>
      </c>
      <c r="I85" s="58" t="s">
        <v>166</v>
      </c>
    </row>
    <row r="86" spans="1:15" ht="12" customHeight="1">
      <c r="A86" s="19"/>
      <c r="B86" s="16"/>
      <c r="C86" s="16"/>
      <c r="D86" s="21" t="s">
        <v>72</v>
      </c>
      <c r="E86" s="16"/>
      <c r="F86" s="16"/>
      <c r="G86" s="13"/>
      <c r="H86" s="63">
        <v>1683</v>
      </c>
      <c r="I86" s="64" t="s">
        <v>167</v>
      </c>
    </row>
    <row r="87" spans="1:15" ht="12" customHeight="1">
      <c r="A87" s="19"/>
      <c r="B87" s="16"/>
      <c r="C87" s="16"/>
      <c r="D87" s="21" t="s">
        <v>73</v>
      </c>
      <c r="E87" s="16"/>
      <c r="F87" s="16"/>
      <c r="G87" s="13"/>
      <c r="H87" s="63">
        <v>2293</v>
      </c>
      <c r="I87" s="64" t="s">
        <v>168</v>
      </c>
    </row>
    <row r="88" spans="1:15" ht="12" customHeight="1">
      <c r="A88" s="19"/>
      <c r="B88" s="16"/>
      <c r="C88" s="16"/>
      <c r="D88" s="21" t="s">
        <v>74</v>
      </c>
      <c r="E88" s="16"/>
      <c r="F88" s="16"/>
      <c r="G88" s="13"/>
      <c r="H88" s="63">
        <v>749</v>
      </c>
      <c r="I88" s="64" t="s">
        <v>169</v>
      </c>
    </row>
    <row r="89" spans="1:15" ht="12" customHeight="1">
      <c r="A89" s="19"/>
      <c r="B89" s="16"/>
      <c r="C89" s="16"/>
      <c r="D89" s="21" t="s">
        <v>184</v>
      </c>
      <c r="E89" s="16"/>
      <c r="F89" s="16"/>
      <c r="G89" s="13"/>
      <c r="H89" s="63">
        <v>99</v>
      </c>
      <c r="I89" s="64">
        <v>271</v>
      </c>
    </row>
    <row r="90" spans="1:15" ht="12" customHeight="1">
      <c r="A90" s="19"/>
      <c r="B90" s="16"/>
      <c r="C90" s="16"/>
      <c r="D90" s="21"/>
      <c r="E90" s="16"/>
      <c r="F90" s="16"/>
      <c r="G90" s="13"/>
      <c r="H90" s="61"/>
      <c r="I90" s="62"/>
    </row>
    <row r="91" spans="1:15" ht="12" customHeight="1">
      <c r="A91" s="19"/>
      <c r="B91" s="16"/>
      <c r="C91" s="20" t="s">
        <v>76</v>
      </c>
      <c r="D91" s="10"/>
      <c r="E91" s="10"/>
      <c r="F91" s="10"/>
      <c r="G91" s="30"/>
      <c r="H91" s="57">
        <v>206</v>
      </c>
      <c r="I91" s="58">
        <v>154</v>
      </c>
    </row>
    <row r="92" spans="1:15" s="2" customFormat="1" ht="12" customHeight="1">
      <c r="A92" s="19"/>
      <c r="B92" s="16"/>
      <c r="C92" s="21"/>
      <c r="D92" s="16"/>
      <c r="E92" s="16"/>
      <c r="F92" s="16"/>
      <c r="G92" s="13"/>
      <c r="H92" s="61"/>
      <c r="I92" s="62"/>
      <c r="J92" s="4"/>
      <c r="K92" s="4"/>
      <c r="L92" s="4"/>
      <c r="M92" s="4"/>
      <c r="N92" s="4"/>
      <c r="O92" s="4"/>
    </row>
    <row r="93" spans="1:15" s="2" customFormat="1" ht="12" customHeight="1">
      <c r="A93" s="19"/>
      <c r="B93" s="20" t="s">
        <v>77</v>
      </c>
      <c r="C93" s="10"/>
      <c r="D93" s="10"/>
      <c r="E93" s="10"/>
      <c r="F93" s="30"/>
      <c r="G93" s="13"/>
      <c r="H93" s="57">
        <v>2508</v>
      </c>
      <c r="I93" s="58" t="s">
        <v>170</v>
      </c>
      <c r="J93" s="4"/>
      <c r="K93" s="4"/>
      <c r="L93" s="4"/>
      <c r="M93" s="4"/>
      <c r="N93" s="4"/>
      <c r="O93" s="4"/>
    </row>
    <row r="94" spans="1:15" s="2" customFormat="1" ht="12" customHeight="1">
      <c r="A94" s="19"/>
      <c r="B94" s="16"/>
      <c r="C94" s="21" t="s">
        <v>102</v>
      </c>
      <c r="E94" s="16"/>
      <c r="F94" s="16"/>
      <c r="G94" s="13"/>
      <c r="H94" s="63">
        <v>171</v>
      </c>
      <c r="I94" s="64" t="s">
        <v>171</v>
      </c>
      <c r="J94" s="4"/>
      <c r="K94" s="4"/>
      <c r="L94" s="4"/>
      <c r="M94" s="4"/>
      <c r="N94" s="4"/>
      <c r="O94" s="4"/>
    </row>
    <row r="95" spans="1:15" ht="12" customHeight="1">
      <c r="A95" s="19"/>
      <c r="B95" s="16"/>
      <c r="C95" s="21" t="s">
        <v>79</v>
      </c>
      <c r="E95" s="16"/>
      <c r="F95" s="16"/>
      <c r="G95" s="13"/>
      <c r="H95" s="63">
        <v>1235</v>
      </c>
      <c r="I95" s="64" t="s">
        <v>172</v>
      </c>
    </row>
    <row r="96" spans="1:15" ht="12" customHeight="1">
      <c r="A96" s="19"/>
      <c r="B96" s="16"/>
      <c r="C96" s="16"/>
      <c r="D96" s="21" t="s">
        <v>80</v>
      </c>
      <c r="F96" s="16"/>
      <c r="G96" s="13"/>
      <c r="H96" s="63">
        <v>1220</v>
      </c>
      <c r="I96" s="64" t="s">
        <v>173</v>
      </c>
    </row>
    <row r="97" spans="1:9" ht="12" customHeight="1">
      <c r="A97" s="19"/>
      <c r="B97" s="16"/>
      <c r="C97" s="16"/>
      <c r="D97" s="21" t="s">
        <v>81</v>
      </c>
      <c r="F97" s="16"/>
      <c r="G97" s="13"/>
      <c r="H97" s="63">
        <v>25</v>
      </c>
      <c r="I97" s="64" t="s">
        <v>89</v>
      </c>
    </row>
    <row r="98" spans="1:9" ht="12" customHeight="1">
      <c r="A98" s="19"/>
      <c r="B98" s="16"/>
      <c r="C98" s="21" t="s">
        <v>82</v>
      </c>
      <c r="E98" s="16"/>
      <c r="F98" s="16"/>
      <c r="G98" s="13"/>
      <c r="H98" s="63">
        <v>2012</v>
      </c>
      <c r="I98" s="64" t="s">
        <v>174</v>
      </c>
    </row>
    <row r="99" spans="1:9" ht="12" customHeight="1">
      <c r="A99" s="19"/>
      <c r="B99" s="16"/>
      <c r="C99" s="16"/>
      <c r="D99" s="21"/>
      <c r="E99" s="16"/>
      <c r="F99" s="16"/>
      <c r="G99" s="13"/>
      <c r="H99" s="61"/>
      <c r="I99" s="62"/>
    </row>
    <row r="100" spans="1:9" ht="12" customHeight="1">
      <c r="A100" s="9" t="s">
        <v>83</v>
      </c>
      <c r="B100" s="10"/>
      <c r="C100" s="10"/>
      <c r="D100" s="10"/>
      <c r="E100" s="10"/>
      <c r="F100" s="10"/>
      <c r="G100" s="30"/>
      <c r="H100" s="57">
        <v>5</v>
      </c>
      <c r="I100" s="58" t="s">
        <v>18</v>
      </c>
    </row>
    <row r="101" spans="1:9" ht="12" customHeight="1">
      <c r="A101" s="19"/>
      <c r="C101" s="21" t="s">
        <v>84</v>
      </c>
      <c r="D101" s="16"/>
      <c r="E101" s="16"/>
      <c r="F101" s="16"/>
      <c r="G101" s="13"/>
      <c r="H101" s="63">
        <v>4</v>
      </c>
      <c r="I101" s="58" t="s">
        <v>18</v>
      </c>
    </row>
    <row r="102" spans="1:9" ht="12" customHeight="1">
      <c r="A102" s="19"/>
      <c r="C102" s="21" t="s">
        <v>85</v>
      </c>
      <c r="D102" s="16"/>
      <c r="E102" s="16"/>
      <c r="F102" s="16"/>
      <c r="G102" s="13"/>
      <c r="H102" s="63">
        <v>1</v>
      </c>
      <c r="I102" s="64" t="s">
        <v>89</v>
      </c>
    </row>
    <row r="103" spans="1:9" ht="12" customHeight="1">
      <c r="A103" s="31"/>
      <c r="B103" s="32"/>
      <c r="C103" s="32"/>
      <c r="D103" s="32"/>
      <c r="E103" s="32"/>
      <c r="F103" s="32"/>
      <c r="G103" s="51"/>
      <c r="H103" s="65"/>
      <c r="I103" s="66"/>
    </row>
    <row r="104" spans="1:9" ht="12" customHeight="1">
      <c r="A104" s="21"/>
      <c r="B104" s="16"/>
      <c r="C104" s="16"/>
      <c r="D104" s="16"/>
      <c r="E104" s="16"/>
      <c r="F104" s="16"/>
      <c r="H104" s="35"/>
      <c r="I104" s="35"/>
    </row>
    <row r="105" spans="1:9" ht="12" customHeight="1">
      <c r="A105" s="159" t="s">
        <v>109</v>
      </c>
      <c r="B105" s="159"/>
      <c r="C105" s="159"/>
      <c r="D105" s="159"/>
      <c r="E105" s="159"/>
      <c r="F105" s="159"/>
      <c r="G105" s="159"/>
      <c r="H105" s="53"/>
      <c r="I105" s="36" t="s">
        <v>0</v>
      </c>
    </row>
    <row r="106" spans="1:9" ht="12" customHeight="1">
      <c r="A106" s="154" t="s">
        <v>110</v>
      </c>
      <c r="B106" s="154"/>
      <c r="C106" s="154"/>
      <c r="D106" s="154"/>
      <c r="E106" s="154"/>
      <c r="F106" s="154"/>
      <c r="G106" s="154"/>
      <c r="H106" s="54"/>
      <c r="I106" s="36" t="s">
        <v>0</v>
      </c>
    </row>
    <row r="107" spans="1:9" ht="12" customHeight="1">
      <c r="A107" s="154" t="s">
        <v>111</v>
      </c>
      <c r="B107" s="154"/>
      <c r="C107" s="154"/>
      <c r="D107" s="154"/>
      <c r="E107" s="154"/>
      <c r="F107" s="154"/>
      <c r="G107" s="154"/>
      <c r="H107" s="54"/>
      <c r="I107" s="36" t="s">
        <v>0</v>
      </c>
    </row>
    <row r="108" spans="1:9" ht="12" customHeight="1"/>
    <row r="109" spans="1:9" ht="12" customHeight="1"/>
    <row r="110" spans="1:9" ht="12" customHeight="1"/>
    <row r="111" spans="1:9" ht="12" customHeight="1"/>
    <row r="112" spans="1:9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spans="1:6" ht="12" customHeight="1"/>
    <row r="178" spans="1:6" ht="12" customHeight="1"/>
    <row r="179" spans="1:6" ht="12" customHeight="1"/>
    <row r="180" spans="1:6" ht="12" customHeight="1"/>
    <row r="181" spans="1:6" ht="12" customHeight="1"/>
    <row r="182" spans="1:6" ht="12" customHeight="1"/>
    <row r="183" spans="1:6" ht="12" customHeight="1"/>
    <row r="184" spans="1:6" ht="12" customHeight="1"/>
    <row r="185" spans="1:6" ht="12" customHeight="1"/>
    <row r="186" spans="1:6" ht="12" customHeight="1"/>
    <row r="187" spans="1:6" ht="12" customHeight="1"/>
    <row r="188" spans="1:6" ht="12" customHeight="1"/>
    <row r="189" spans="1:6" ht="12" customHeight="1"/>
    <row r="190" spans="1:6" ht="12" customHeight="1"/>
    <row r="191" spans="1:6" ht="12" customHeight="1">
      <c r="A191" s="14"/>
      <c r="B191" s="14"/>
      <c r="C191" s="14"/>
      <c r="D191" s="14"/>
      <c r="E191" s="14"/>
      <c r="F191" s="14"/>
    </row>
    <row r="192" spans="1:6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</sheetData>
  <mergeCells count="7">
    <mergeCell ref="A105:G105"/>
    <mergeCell ref="A106:G106"/>
    <mergeCell ref="A107:G107"/>
    <mergeCell ref="A1:I1"/>
    <mergeCell ref="A3:G6"/>
    <mergeCell ref="I3:I5"/>
    <mergeCell ref="H3:H5"/>
  </mergeCells>
  <pageMargins left="0.7" right="0.7" top="0.78740157499999996" bottom="0.78740157499999996" header="0.3" footer="0.3"/>
  <pageSetup paperSize="9" orientation="portrait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workbookViewId="0">
      <selection activeCell="A3" sqref="A3:I6"/>
    </sheetView>
  </sheetViews>
  <sheetFormatPr baseColWidth="10" defaultColWidth="9.140625" defaultRowHeight="11.25"/>
  <cols>
    <col min="1" max="6" width="1.42578125" style="2" customWidth="1"/>
    <col min="7" max="7" width="53.140625" style="14" customWidth="1"/>
    <col min="8" max="9" width="11.5703125" style="14" customWidth="1"/>
    <col min="10" max="253" width="9.140625" style="14"/>
    <col min="254" max="254" width="4.140625" style="14" customWidth="1"/>
    <col min="255" max="260" width="1.42578125" style="14" customWidth="1"/>
    <col min="261" max="261" width="33.5703125" style="14" customWidth="1"/>
    <col min="262" max="265" width="11.5703125" style="14" customWidth="1"/>
    <col min="266" max="509" width="9.140625" style="14"/>
    <col min="510" max="510" width="4.140625" style="14" customWidth="1"/>
    <col min="511" max="516" width="1.42578125" style="14" customWidth="1"/>
    <col min="517" max="517" width="33.5703125" style="14" customWidth="1"/>
    <col min="518" max="521" width="11.5703125" style="14" customWidth="1"/>
    <col min="522" max="765" width="9.140625" style="14"/>
    <col min="766" max="766" width="4.140625" style="14" customWidth="1"/>
    <col min="767" max="772" width="1.42578125" style="14" customWidth="1"/>
    <col min="773" max="773" width="33.5703125" style="14" customWidth="1"/>
    <col min="774" max="777" width="11.5703125" style="14" customWidth="1"/>
    <col min="778" max="1021" width="9.140625" style="14"/>
    <col min="1022" max="1022" width="4.140625" style="14" customWidth="1"/>
    <col min="1023" max="1028" width="1.42578125" style="14" customWidth="1"/>
    <col min="1029" max="1029" width="33.5703125" style="14" customWidth="1"/>
    <col min="1030" max="1033" width="11.5703125" style="14" customWidth="1"/>
    <col min="1034" max="1277" width="9.140625" style="14"/>
    <col min="1278" max="1278" width="4.140625" style="14" customWidth="1"/>
    <col min="1279" max="1284" width="1.42578125" style="14" customWidth="1"/>
    <col min="1285" max="1285" width="33.5703125" style="14" customWidth="1"/>
    <col min="1286" max="1289" width="11.5703125" style="14" customWidth="1"/>
    <col min="1290" max="1533" width="9.140625" style="14"/>
    <col min="1534" max="1534" width="4.140625" style="14" customWidth="1"/>
    <col min="1535" max="1540" width="1.42578125" style="14" customWidth="1"/>
    <col min="1541" max="1541" width="33.5703125" style="14" customWidth="1"/>
    <col min="1542" max="1545" width="11.5703125" style="14" customWidth="1"/>
    <col min="1546" max="1789" width="9.140625" style="14"/>
    <col min="1790" max="1790" width="4.140625" style="14" customWidth="1"/>
    <col min="1791" max="1796" width="1.42578125" style="14" customWidth="1"/>
    <col min="1797" max="1797" width="33.5703125" style="14" customWidth="1"/>
    <col min="1798" max="1801" width="11.5703125" style="14" customWidth="1"/>
    <col min="1802" max="2045" width="9.140625" style="14"/>
    <col min="2046" max="2046" width="4.140625" style="14" customWidth="1"/>
    <col min="2047" max="2052" width="1.42578125" style="14" customWidth="1"/>
    <col min="2053" max="2053" width="33.5703125" style="14" customWidth="1"/>
    <col min="2054" max="2057" width="11.5703125" style="14" customWidth="1"/>
    <col min="2058" max="2301" width="9.140625" style="14"/>
    <col min="2302" max="2302" width="4.140625" style="14" customWidth="1"/>
    <col min="2303" max="2308" width="1.42578125" style="14" customWidth="1"/>
    <col min="2309" max="2309" width="33.5703125" style="14" customWidth="1"/>
    <col min="2310" max="2313" width="11.5703125" style="14" customWidth="1"/>
    <col min="2314" max="2557" width="9.140625" style="14"/>
    <col min="2558" max="2558" width="4.140625" style="14" customWidth="1"/>
    <col min="2559" max="2564" width="1.42578125" style="14" customWidth="1"/>
    <col min="2565" max="2565" width="33.5703125" style="14" customWidth="1"/>
    <col min="2566" max="2569" width="11.5703125" style="14" customWidth="1"/>
    <col min="2570" max="2813" width="9.140625" style="14"/>
    <col min="2814" max="2814" width="4.140625" style="14" customWidth="1"/>
    <col min="2815" max="2820" width="1.42578125" style="14" customWidth="1"/>
    <col min="2821" max="2821" width="33.5703125" style="14" customWidth="1"/>
    <col min="2822" max="2825" width="11.5703125" style="14" customWidth="1"/>
    <col min="2826" max="3069" width="9.140625" style="14"/>
    <col min="3070" max="3070" width="4.140625" style="14" customWidth="1"/>
    <col min="3071" max="3076" width="1.42578125" style="14" customWidth="1"/>
    <col min="3077" max="3077" width="33.5703125" style="14" customWidth="1"/>
    <col min="3078" max="3081" width="11.5703125" style="14" customWidth="1"/>
    <col min="3082" max="3325" width="9.140625" style="14"/>
    <col min="3326" max="3326" width="4.140625" style="14" customWidth="1"/>
    <col min="3327" max="3332" width="1.42578125" style="14" customWidth="1"/>
    <col min="3333" max="3333" width="33.5703125" style="14" customWidth="1"/>
    <col min="3334" max="3337" width="11.5703125" style="14" customWidth="1"/>
    <col min="3338" max="3581" width="9.140625" style="14"/>
    <col min="3582" max="3582" width="4.140625" style="14" customWidth="1"/>
    <col min="3583" max="3588" width="1.42578125" style="14" customWidth="1"/>
    <col min="3589" max="3589" width="33.5703125" style="14" customWidth="1"/>
    <col min="3590" max="3593" width="11.5703125" style="14" customWidth="1"/>
    <col min="3594" max="3837" width="9.140625" style="14"/>
    <col min="3838" max="3838" width="4.140625" style="14" customWidth="1"/>
    <col min="3839" max="3844" width="1.42578125" style="14" customWidth="1"/>
    <col min="3845" max="3845" width="33.5703125" style="14" customWidth="1"/>
    <col min="3846" max="3849" width="11.5703125" style="14" customWidth="1"/>
    <col min="3850" max="4093" width="9.140625" style="14"/>
    <col min="4094" max="4094" width="4.140625" style="14" customWidth="1"/>
    <col min="4095" max="4100" width="1.42578125" style="14" customWidth="1"/>
    <col min="4101" max="4101" width="33.5703125" style="14" customWidth="1"/>
    <col min="4102" max="4105" width="11.5703125" style="14" customWidth="1"/>
    <col min="4106" max="4349" width="9.140625" style="14"/>
    <col min="4350" max="4350" width="4.140625" style="14" customWidth="1"/>
    <col min="4351" max="4356" width="1.42578125" style="14" customWidth="1"/>
    <col min="4357" max="4357" width="33.5703125" style="14" customWidth="1"/>
    <col min="4358" max="4361" width="11.5703125" style="14" customWidth="1"/>
    <col min="4362" max="4605" width="9.140625" style="14"/>
    <col min="4606" max="4606" width="4.140625" style="14" customWidth="1"/>
    <col min="4607" max="4612" width="1.42578125" style="14" customWidth="1"/>
    <col min="4613" max="4613" width="33.5703125" style="14" customWidth="1"/>
    <col min="4614" max="4617" width="11.5703125" style="14" customWidth="1"/>
    <col min="4618" max="4861" width="9.140625" style="14"/>
    <col min="4862" max="4862" width="4.140625" style="14" customWidth="1"/>
    <col min="4863" max="4868" width="1.42578125" style="14" customWidth="1"/>
    <col min="4869" max="4869" width="33.5703125" style="14" customWidth="1"/>
    <col min="4870" max="4873" width="11.5703125" style="14" customWidth="1"/>
    <col min="4874" max="5117" width="9.140625" style="14"/>
    <col min="5118" max="5118" width="4.140625" style="14" customWidth="1"/>
    <col min="5119" max="5124" width="1.42578125" style="14" customWidth="1"/>
    <col min="5125" max="5125" width="33.5703125" style="14" customWidth="1"/>
    <col min="5126" max="5129" width="11.5703125" style="14" customWidth="1"/>
    <col min="5130" max="5373" width="9.140625" style="14"/>
    <col min="5374" max="5374" width="4.140625" style="14" customWidth="1"/>
    <col min="5375" max="5380" width="1.42578125" style="14" customWidth="1"/>
    <col min="5381" max="5381" width="33.5703125" style="14" customWidth="1"/>
    <col min="5382" max="5385" width="11.5703125" style="14" customWidth="1"/>
    <col min="5386" max="5629" width="9.140625" style="14"/>
    <col min="5630" max="5630" width="4.140625" style="14" customWidth="1"/>
    <col min="5631" max="5636" width="1.42578125" style="14" customWidth="1"/>
    <col min="5637" max="5637" width="33.5703125" style="14" customWidth="1"/>
    <col min="5638" max="5641" width="11.5703125" style="14" customWidth="1"/>
    <col min="5642" max="5885" width="9.140625" style="14"/>
    <col min="5886" max="5886" width="4.140625" style="14" customWidth="1"/>
    <col min="5887" max="5892" width="1.42578125" style="14" customWidth="1"/>
    <col min="5893" max="5893" width="33.5703125" style="14" customWidth="1"/>
    <col min="5894" max="5897" width="11.5703125" style="14" customWidth="1"/>
    <col min="5898" max="6141" width="9.140625" style="14"/>
    <col min="6142" max="6142" width="4.140625" style="14" customWidth="1"/>
    <col min="6143" max="6148" width="1.42578125" style="14" customWidth="1"/>
    <col min="6149" max="6149" width="33.5703125" style="14" customWidth="1"/>
    <col min="6150" max="6153" width="11.5703125" style="14" customWidth="1"/>
    <col min="6154" max="6397" width="9.140625" style="14"/>
    <col min="6398" max="6398" width="4.140625" style="14" customWidth="1"/>
    <col min="6399" max="6404" width="1.42578125" style="14" customWidth="1"/>
    <col min="6405" max="6405" width="33.5703125" style="14" customWidth="1"/>
    <col min="6406" max="6409" width="11.5703125" style="14" customWidth="1"/>
    <col min="6410" max="6653" width="9.140625" style="14"/>
    <col min="6654" max="6654" width="4.140625" style="14" customWidth="1"/>
    <col min="6655" max="6660" width="1.42578125" style="14" customWidth="1"/>
    <col min="6661" max="6661" width="33.5703125" style="14" customWidth="1"/>
    <col min="6662" max="6665" width="11.5703125" style="14" customWidth="1"/>
    <col min="6666" max="6909" width="9.140625" style="14"/>
    <col min="6910" max="6910" width="4.140625" style="14" customWidth="1"/>
    <col min="6911" max="6916" width="1.42578125" style="14" customWidth="1"/>
    <col min="6917" max="6917" width="33.5703125" style="14" customWidth="1"/>
    <col min="6918" max="6921" width="11.5703125" style="14" customWidth="1"/>
    <col min="6922" max="7165" width="9.140625" style="14"/>
    <col min="7166" max="7166" width="4.140625" style="14" customWidth="1"/>
    <col min="7167" max="7172" width="1.42578125" style="14" customWidth="1"/>
    <col min="7173" max="7173" width="33.5703125" style="14" customWidth="1"/>
    <col min="7174" max="7177" width="11.5703125" style="14" customWidth="1"/>
    <col min="7178" max="7421" width="9.140625" style="14"/>
    <col min="7422" max="7422" width="4.140625" style="14" customWidth="1"/>
    <col min="7423" max="7428" width="1.42578125" style="14" customWidth="1"/>
    <col min="7429" max="7429" width="33.5703125" style="14" customWidth="1"/>
    <col min="7430" max="7433" width="11.5703125" style="14" customWidth="1"/>
    <col min="7434" max="7677" width="9.140625" style="14"/>
    <col min="7678" max="7678" width="4.140625" style="14" customWidth="1"/>
    <col min="7679" max="7684" width="1.42578125" style="14" customWidth="1"/>
    <col min="7685" max="7685" width="33.5703125" style="14" customWidth="1"/>
    <col min="7686" max="7689" width="11.5703125" style="14" customWidth="1"/>
    <col min="7690" max="7933" width="9.140625" style="14"/>
    <col min="7934" max="7934" width="4.140625" style="14" customWidth="1"/>
    <col min="7935" max="7940" width="1.42578125" style="14" customWidth="1"/>
    <col min="7941" max="7941" width="33.5703125" style="14" customWidth="1"/>
    <col min="7942" max="7945" width="11.5703125" style="14" customWidth="1"/>
    <col min="7946" max="8189" width="9.140625" style="14"/>
    <col min="8190" max="8190" width="4.140625" style="14" customWidth="1"/>
    <col min="8191" max="8196" width="1.42578125" style="14" customWidth="1"/>
    <col min="8197" max="8197" width="33.5703125" style="14" customWidth="1"/>
    <col min="8198" max="8201" width="11.5703125" style="14" customWidth="1"/>
    <col min="8202" max="8445" width="9.140625" style="14"/>
    <col min="8446" max="8446" width="4.140625" style="14" customWidth="1"/>
    <col min="8447" max="8452" width="1.42578125" style="14" customWidth="1"/>
    <col min="8453" max="8453" width="33.5703125" style="14" customWidth="1"/>
    <col min="8454" max="8457" width="11.5703125" style="14" customWidth="1"/>
    <col min="8458" max="8701" width="9.140625" style="14"/>
    <col min="8702" max="8702" width="4.140625" style="14" customWidth="1"/>
    <col min="8703" max="8708" width="1.42578125" style="14" customWidth="1"/>
    <col min="8709" max="8709" width="33.5703125" style="14" customWidth="1"/>
    <col min="8710" max="8713" width="11.5703125" style="14" customWidth="1"/>
    <col min="8714" max="8957" width="9.140625" style="14"/>
    <col min="8958" max="8958" width="4.140625" style="14" customWidth="1"/>
    <col min="8959" max="8964" width="1.42578125" style="14" customWidth="1"/>
    <col min="8965" max="8965" width="33.5703125" style="14" customWidth="1"/>
    <col min="8966" max="8969" width="11.5703125" style="14" customWidth="1"/>
    <col min="8970" max="9213" width="9.140625" style="14"/>
    <col min="9214" max="9214" width="4.140625" style="14" customWidth="1"/>
    <col min="9215" max="9220" width="1.42578125" style="14" customWidth="1"/>
    <col min="9221" max="9221" width="33.5703125" style="14" customWidth="1"/>
    <col min="9222" max="9225" width="11.5703125" style="14" customWidth="1"/>
    <col min="9226" max="9469" width="9.140625" style="14"/>
    <col min="9470" max="9470" width="4.140625" style="14" customWidth="1"/>
    <col min="9471" max="9476" width="1.42578125" style="14" customWidth="1"/>
    <col min="9477" max="9477" width="33.5703125" style="14" customWidth="1"/>
    <col min="9478" max="9481" width="11.5703125" style="14" customWidth="1"/>
    <col min="9482" max="9725" width="9.140625" style="14"/>
    <col min="9726" max="9726" width="4.140625" style="14" customWidth="1"/>
    <col min="9727" max="9732" width="1.42578125" style="14" customWidth="1"/>
    <col min="9733" max="9733" width="33.5703125" style="14" customWidth="1"/>
    <col min="9734" max="9737" width="11.5703125" style="14" customWidth="1"/>
    <col min="9738" max="9981" width="9.140625" style="14"/>
    <col min="9982" max="9982" width="4.140625" style="14" customWidth="1"/>
    <col min="9983" max="9988" width="1.42578125" style="14" customWidth="1"/>
    <col min="9989" max="9989" width="33.5703125" style="14" customWidth="1"/>
    <col min="9990" max="9993" width="11.5703125" style="14" customWidth="1"/>
    <col min="9994" max="10237" width="9.140625" style="14"/>
    <col min="10238" max="10238" width="4.140625" style="14" customWidth="1"/>
    <col min="10239" max="10244" width="1.42578125" style="14" customWidth="1"/>
    <col min="10245" max="10245" width="33.5703125" style="14" customWidth="1"/>
    <col min="10246" max="10249" width="11.5703125" style="14" customWidth="1"/>
    <col min="10250" max="10493" width="9.140625" style="14"/>
    <col min="10494" max="10494" width="4.140625" style="14" customWidth="1"/>
    <col min="10495" max="10500" width="1.42578125" style="14" customWidth="1"/>
    <col min="10501" max="10501" width="33.5703125" style="14" customWidth="1"/>
    <col min="10502" max="10505" width="11.5703125" style="14" customWidth="1"/>
    <col min="10506" max="10749" width="9.140625" style="14"/>
    <col min="10750" max="10750" width="4.140625" style="14" customWidth="1"/>
    <col min="10751" max="10756" width="1.42578125" style="14" customWidth="1"/>
    <col min="10757" max="10757" width="33.5703125" style="14" customWidth="1"/>
    <col min="10758" max="10761" width="11.5703125" style="14" customWidth="1"/>
    <col min="10762" max="11005" width="9.140625" style="14"/>
    <col min="11006" max="11006" width="4.140625" style="14" customWidth="1"/>
    <col min="11007" max="11012" width="1.42578125" style="14" customWidth="1"/>
    <col min="11013" max="11013" width="33.5703125" style="14" customWidth="1"/>
    <col min="11014" max="11017" width="11.5703125" style="14" customWidth="1"/>
    <col min="11018" max="11261" width="9.140625" style="14"/>
    <col min="11262" max="11262" width="4.140625" style="14" customWidth="1"/>
    <col min="11263" max="11268" width="1.42578125" style="14" customWidth="1"/>
    <col min="11269" max="11269" width="33.5703125" style="14" customWidth="1"/>
    <col min="11270" max="11273" width="11.5703125" style="14" customWidth="1"/>
    <col min="11274" max="11517" width="9.140625" style="14"/>
    <col min="11518" max="11518" width="4.140625" style="14" customWidth="1"/>
    <col min="11519" max="11524" width="1.42578125" style="14" customWidth="1"/>
    <col min="11525" max="11525" width="33.5703125" style="14" customWidth="1"/>
    <col min="11526" max="11529" width="11.5703125" style="14" customWidth="1"/>
    <col min="11530" max="11773" width="9.140625" style="14"/>
    <col min="11774" max="11774" width="4.140625" style="14" customWidth="1"/>
    <col min="11775" max="11780" width="1.42578125" style="14" customWidth="1"/>
    <col min="11781" max="11781" width="33.5703125" style="14" customWidth="1"/>
    <col min="11782" max="11785" width="11.5703125" style="14" customWidth="1"/>
    <col min="11786" max="12029" width="9.140625" style="14"/>
    <col min="12030" max="12030" width="4.140625" style="14" customWidth="1"/>
    <col min="12031" max="12036" width="1.42578125" style="14" customWidth="1"/>
    <col min="12037" max="12037" width="33.5703125" style="14" customWidth="1"/>
    <col min="12038" max="12041" width="11.5703125" style="14" customWidth="1"/>
    <col min="12042" max="12285" width="9.140625" style="14"/>
    <col min="12286" max="12286" width="4.140625" style="14" customWidth="1"/>
    <col min="12287" max="12292" width="1.42578125" style="14" customWidth="1"/>
    <col min="12293" max="12293" width="33.5703125" style="14" customWidth="1"/>
    <col min="12294" max="12297" width="11.5703125" style="14" customWidth="1"/>
    <col min="12298" max="12541" width="9.140625" style="14"/>
    <col min="12542" max="12542" width="4.140625" style="14" customWidth="1"/>
    <col min="12543" max="12548" width="1.42578125" style="14" customWidth="1"/>
    <col min="12549" max="12549" width="33.5703125" style="14" customWidth="1"/>
    <col min="12550" max="12553" width="11.5703125" style="14" customWidth="1"/>
    <col min="12554" max="12797" width="9.140625" style="14"/>
    <col min="12798" max="12798" width="4.140625" style="14" customWidth="1"/>
    <col min="12799" max="12804" width="1.42578125" style="14" customWidth="1"/>
    <col min="12805" max="12805" width="33.5703125" style="14" customWidth="1"/>
    <col min="12806" max="12809" width="11.5703125" style="14" customWidth="1"/>
    <col min="12810" max="13053" width="9.140625" style="14"/>
    <col min="13054" max="13054" width="4.140625" style="14" customWidth="1"/>
    <col min="13055" max="13060" width="1.42578125" style="14" customWidth="1"/>
    <col min="13061" max="13061" width="33.5703125" style="14" customWidth="1"/>
    <col min="13062" max="13065" width="11.5703125" style="14" customWidth="1"/>
    <col min="13066" max="13309" width="9.140625" style="14"/>
    <col min="13310" max="13310" width="4.140625" style="14" customWidth="1"/>
    <col min="13311" max="13316" width="1.42578125" style="14" customWidth="1"/>
    <col min="13317" max="13317" width="33.5703125" style="14" customWidth="1"/>
    <col min="13318" max="13321" width="11.5703125" style="14" customWidth="1"/>
    <col min="13322" max="13565" width="9.140625" style="14"/>
    <col min="13566" max="13566" width="4.140625" style="14" customWidth="1"/>
    <col min="13567" max="13572" width="1.42578125" style="14" customWidth="1"/>
    <col min="13573" max="13573" width="33.5703125" style="14" customWidth="1"/>
    <col min="13574" max="13577" width="11.5703125" style="14" customWidth="1"/>
    <col min="13578" max="13821" width="9.140625" style="14"/>
    <col min="13822" max="13822" width="4.140625" style="14" customWidth="1"/>
    <col min="13823" max="13828" width="1.42578125" style="14" customWidth="1"/>
    <col min="13829" max="13829" width="33.5703125" style="14" customWidth="1"/>
    <col min="13830" max="13833" width="11.5703125" style="14" customWidth="1"/>
    <col min="13834" max="14077" width="9.140625" style="14"/>
    <col min="14078" max="14078" width="4.140625" style="14" customWidth="1"/>
    <col min="14079" max="14084" width="1.42578125" style="14" customWidth="1"/>
    <col min="14085" max="14085" width="33.5703125" style="14" customWidth="1"/>
    <col min="14086" max="14089" width="11.5703125" style="14" customWidth="1"/>
    <col min="14090" max="14333" width="9.140625" style="14"/>
    <col min="14334" max="14334" width="4.140625" style="14" customWidth="1"/>
    <col min="14335" max="14340" width="1.42578125" style="14" customWidth="1"/>
    <col min="14341" max="14341" width="33.5703125" style="14" customWidth="1"/>
    <col min="14342" max="14345" width="11.5703125" style="14" customWidth="1"/>
    <col min="14346" max="14589" width="9.140625" style="14"/>
    <col min="14590" max="14590" width="4.140625" style="14" customWidth="1"/>
    <col min="14591" max="14596" width="1.42578125" style="14" customWidth="1"/>
    <col min="14597" max="14597" width="33.5703125" style="14" customWidth="1"/>
    <col min="14598" max="14601" width="11.5703125" style="14" customWidth="1"/>
    <col min="14602" max="14845" width="9.140625" style="14"/>
    <col min="14846" max="14846" width="4.140625" style="14" customWidth="1"/>
    <col min="14847" max="14852" width="1.42578125" style="14" customWidth="1"/>
    <col min="14853" max="14853" width="33.5703125" style="14" customWidth="1"/>
    <col min="14854" max="14857" width="11.5703125" style="14" customWidth="1"/>
    <col min="14858" max="15101" width="9.140625" style="14"/>
    <col min="15102" max="15102" width="4.140625" style="14" customWidth="1"/>
    <col min="15103" max="15108" width="1.42578125" style="14" customWidth="1"/>
    <col min="15109" max="15109" width="33.5703125" style="14" customWidth="1"/>
    <col min="15110" max="15113" width="11.5703125" style="14" customWidth="1"/>
    <col min="15114" max="15357" width="9.140625" style="14"/>
    <col min="15358" max="15358" width="4.140625" style="14" customWidth="1"/>
    <col min="15359" max="15364" width="1.42578125" style="14" customWidth="1"/>
    <col min="15365" max="15365" width="33.5703125" style="14" customWidth="1"/>
    <col min="15366" max="15369" width="11.5703125" style="14" customWidth="1"/>
    <col min="15370" max="15613" width="9.140625" style="14"/>
    <col min="15614" max="15614" width="4.140625" style="14" customWidth="1"/>
    <col min="15615" max="15620" width="1.42578125" style="14" customWidth="1"/>
    <col min="15621" max="15621" width="33.5703125" style="14" customWidth="1"/>
    <col min="15622" max="15625" width="11.5703125" style="14" customWidth="1"/>
    <col min="15626" max="15869" width="9.140625" style="14"/>
    <col min="15870" max="15870" width="4.140625" style="14" customWidth="1"/>
    <col min="15871" max="15876" width="1.42578125" style="14" customWidth="1"/>
    <col min="15877" max="15877" width="33.5703125" style="14" customWidth="1"/>
    <col min="15878" max="15881" width="11.5703125" style="14" customWidth="1"/>
    <col min="15882" max="16125" width="9.140625" style="14"/>
    <col min="16126" max="16126" width="4.140625" style="14" customWidth="1"/>
    <col min="16127" max="16132" width="1.42578125" style="14" customWidth="1"/>
    <col min="16133" max="16133" width="33.5703125" style="14" customWidth="1"/>
    <col min="16134" max="16137" width="11.5703125" style="14" customWidth="1"/>
    <col min="16138" max="16384" width="9.140625" style="14"/>
  </cols>
  <sheetData>
    <row r="1" spans="1:10" s="2" customFormat="1" ht="12" customHeight="1">
      <c r="A1" s="155" t="s">
        <v>175</v>
      </c>
      <c r="B1" s="155"/>
      <c r="C1" s="155"/>
      <c r="D1" s="155"/>
      <c r="E1" s="155"/>
      <c r="F1" s="155"/>
      <c r="G1" s="155"/>
      <c r="H1" s="155"/>
      <c r="I1" s="155"/>
    </row>
    <row r="2" spans="1:10" s="2" customFormat="1" ht="7.35" customHeight="1">
      <c r="H2" s="46" t="s">
        <v>0</v>
      </c>
      <c r="I2" s="46" t="s">
        <v>0</v>
      </c>
      <c r="J2" s="4"/>
    </row>
    <row r="3" spans="1:10" s="2" customFormat="1" ht="15" customHeight="1">
      <c r="A3" s="156" t="s">
        <v>113</v>
      </c>
      <c r="B3" s="157"/>
      <c r="C3" s="157"/>
      <c r="D3" s="157"/>
      <c r="E3" s="157"/>
      <c r="F3" s="157"/>
      <c r="G3" s="157"/>
      <c r="H3" s="157" t="s">
        <v>2</v>
      </c>
      <c r="I3" s="158" t="s">
        <v>3</v>
      </c>
      <c r="J3" s="4"/>
    </row>
    <row r="4" spans="1:10" s="2" customFormat="1" ht="15" customHeight="1">
      <c r="A4" s="156"/>
      <c r="B4" s="157"/>
      <c r="C4" s="157"/>
      <c r="D4" s="157"/>
      <c r="E4" s="157"/>
      <c r="F4" s="157"/>
      <c r="G4" s="157"/>
      <c r="H4" s="157"/>
      <c r="I4" s="158"/>
      <c r="J4" s="4"/>
    </row>
    <row r="5" spans="1:10" s="2" customFormat="1" ht="15" customHeight="1">
      <c r="A5" s="156"/>
      <c r="B5" s="157"/>
      <c r="C5" s="157"/>
      <c r="D5" s="157"/>
      <c r="E5" s="157"/>
      <c r="F5" s="157"/>
      <c r="G5" s="157"/>
      <c r="H5" s="157"/>
      <c r="I5" s="158"/>
      <c r="J5" s="4"/>
    </row>
    <row r="6" spans="1:10" s="2" customFormat="1" ht="15" customHeight="1">
      <c r="A6" s="156"/>
      <c r="B6" s="157"/>
      <c r="C6" s="157"/>
      <c r="D6" s="157"/>
      <c r="E6" s="157"/>
      <c r="F6" s="157"/>
      <c r="G6" s="157"/>
      <c r="H6" s="85" t="s">
        <v>4</v>
      </c>
      <c r="I6" s="86" t="s">
        <v>5</v>
      </c>
      <c r="J6" s="4"/>
    </row>
    <row r="7" spans="1:10" s="2" customFormat="1" ht="12" customHeight="1">
      <c r="A7" s="47"/>
      <c r="B7" s="48"/>
      <c r="C7" s="48"/>
      <c r="D7" s="48"/>
      <c r="E7" s="48"/>
      <c r="F7" s="48"/>
      <c r="G7" s="49" t="s">
        <v>0</v>
      </c>
      <c r="H7" s="50" t="s">
        <v>0</v>
      </c>
      <c r="I7" s="50" t="s">
        <v>0</v>
      </c>
      <c r="J7" s="4"/>
    </row>
    <row r="8" spans="1:10" ht="12" customHeight="1">
      <c r="A8" s="9" t="s">
        <v>87</v>
      </c>
      <c r="B8" s="10"/>
      <c r="C8" s="10"/>
      <c r="D8" s="10"/>
      <c r="E8" s="10"/>
      <c r="F8" s="10"/>
      <c r="G8" s="11"/>
      <c r="H8" s="39">
        <v>4232</v>
      </c>
      <c r="I8" s="40">
        <v>1214872</v>
      </c>
      <c r="J8" s="13"/>
    </row>
    <row r="9" spans="1:10" ht="12" customHeight="1">
      <c r="A9" s="15"/>
      <c r="B9" s="16"/>
      <c r="C9" s="16"/>
      <c r="D9" s="16"/>
      <c r="E9" s="16"/>
      <c r="F9" s="16"/>
      <c r="G9" s="17"/>
      <c r="H9" s="26"/>
      <c r="I9" s="41"/>
      <c r="J9" s="13"/>
    </row>
    <row r="10" spans="1:10" ht="12" customHeight="1">
      <c r="A10" s="19"/>
      <c r="B10" s="20" t="s">
        <v>6</v>
      </c>
      <c r="C10" s="20"/>
      <c r="D10" s="20"/>
      <c r="E10" s="20"/>
      <c r="F10" s="10"/>
      <c r="G10" s="11"/>
      <c r="H10" s="39">
        <v>4126</v>
      </c>
      <c r="I10" s="40">
        <v>1172781</v>
      </c>
    </row>
    <row r="11" spans="1:10" ht="12" customHeight="1">
      <c r="A11" s="19"/>
      <c r="B11" s="21"/>
      <c r="C11" s="21"/>
      <c r="D11" s="21"/>
      <c r="E11" s="21"/>
      <c r="F11" s="16"/>
      <c r="G11" s="17"/>
      <c r="H11" s="26"/>
      <c r="I11" s="41"/>
    </row>
    <row r="12" spans="1:10" ht="12" customHeight="1">
      <c r="A12" s="19"/>
      <c r="B12" s="16"/>
      <c r="C12" s="20" t="s">
        <v>7</v>
      </c>
      <c r="D12" s="10"/>
      <c r="E12" s="10"/>
      <c r="F12" s="22"/>
      <c r="G12" s="11"/>
      <c r="H12" s="39">
        <v>3491</v>
      </c>
      <c r="I12" s="40">
        <v>1000094</v>
      </c>
    </row>
    <row r="13" spans="1:10" ht="12" customHeight="1">
      <c r="A13" s="19"/>
      <c r="B13" s="16"/>
      <c r="C13" s="21"/>
      <c r="D13" s="16"/>
      <c r="E13" s="16"/>
      <c r="F13" s="4"/>
      <c r="G13" s="17"/>
      <c r="H13" s="26"/>
      <c r="I13" s="41"/>
    </row>
    <row r="14" spans="1:10" ht="12" customHeight="1">
      <c r="A14" s="19"/>
      <c r="B14" s="4"/>
      <c r="C14" s="4"/>
      <c r="D14" s="21" t="s">
        <v>107</v>
      </c>
      <c r="E14" s="4"/>
      <c r="F14" s="4"/>
      <c r="G14" s="17"/>
      <c r="H14" s="26">
        <v>3043</v>
      </c>
      <c r="I14" s="41">
        <v>574400</v>
      </c>
    </row>
    <row r="15" spans="1:10" ht="12" customHeight="1">
      <c r="A15" s="19"/>
      <c r="B15" s="4"/>
      <c r="C15" s="4"/>
      <c r="D15" s="4"/>
      <c r="E15" s="21" t="s">
        <v>8</v>
      </c>
      <c r="F15" s="4"/>
      <c r="G15" s="17"/>
      <c r="H15" s="26">
        <v>2566</v>
      </c>
      <c r="I15" s="41">
        <v>338364</v>
      </c>
    </row>
    <row r="16" spans="1:10" ht="12" customHeight="1">
      <c r="A16" s="19"/>
      <c r="B16" s="16"/>
      <c r="C16" s="16"/>
      <c r="D16" s="16"/>
      <c r="E16" s="16"/>
      <c r="F16" s="21" t="s">
        <v>9</v>
      </c>
      <c r="G16" s="17"/>
      <c r="H16" s="26">
        <v>2543</v>
      </c>
      <c r="I16" s="41">
        <v>332581</v>
      </c>
    </row>
    <row r="17" spans="1:9" ht="12" customHeight="1">
      <c r="A17" s="19"/>
      <c r="B17" s="16"/>
      <c r="C17" s="16"/>
      <c r="D17" s="16"/>
      <c r="E17" s="16"/>
      <c r="F17" s="21" t="s">
        <v>10</v>
      </c>
      <c r="G17" s="17"/>
      <c r="H17" s="26">
        <v>176</v>
      </c>
      <c r="I17" s="26">
        <v>1831</v>
      </c>
    </row>
    <row r="18" spans="1:9" ht="12" customHeight="1">
      <c r="A18" s="19"/>
      <c r="B18" s="16"/>
      <c r="C18" s="16"/>
      <c r="D18" s="16"/>
      <c r="E18" s="16"/>
      <c r="F18" s="21" t="s">
        <v>11</v>
      </c>
      <c r="G18" s="17"/>
      <c r="H18" s="26">
        <v>90</v>
      </c>
      <c r="I18" s="26">
        <v>3952</v>
      </c>
    </row>
    <row r="19" spans="1:9" ht="12" customHeight="1">
      <c r="A19" s="19"/>
      <c r="B19" s="16"/>
      <c r="C19" s="16"/>
      <c r="D19" s="16"/>
      <c r="E19" s="21" t="s">
        <v>12</v>
      </c>
      <c r="F19" s="16"/>
      <c r="G19" s="17"/>
      <c r="H19" s="26">
        <v>1247</v>
      </c>
      <c r="I19" s="26">
        <v>90508</v>
      </c>
    </row>
    <row r="20" spans="1:9" ht="12" customHeight="1">
      <c r="A20" s="19"/>
      <c r="B20" s="16"/>
      <c r="C20" s="16"/>
      <c r="D20" s="16"/>
      <c r="E20" s="21" t="s">
        <v>13</v>
      </c>
      <c r="F20" s="16"/>
      <c r="G20" s="17"/>
      <c r="H20" s="26">
        <v>569</v>
      </c>
      <c r="I20" s="26">
        <v>18140</v>
      </c>
    </row>
    <row r="21" spans="1:9" ht="12" customHeight="1">
      <c r="A21" s="19"/>
      <c r="B21" s="16"/>
      <c r="C21" s="16"/>
      <c r="D21" s="16"/>
      <c r="E21" s="21" t="s">
        <v>14</v>
      </c>
      <c r="F21" s="4"/>
      <c r="G21" s="17"/>
      <c r="H21" s="26">
        <v>1745</v>
      </c>
      <c r="I21" s="41">
        <v>102665</v>
      </c>
    </row>
    <row r="22" spans="1:9" ht="12" customHeight="1">
      <c r="A22" s="19"/>
      <c r="B22" s="16"/>
      <c r="C22" s="16"/>
      <c r="D22" s="16"/>
      <c r="E22" s="16"/>
      <c r="F22" s="21" t="s">
        <v>15</v>
      </c>
      <c r="G22" s="17"/>
      <c r="H22" s="26">
        <v>1644</v>
      </c>
      <c r="I22" s="26">
        <v>95553</v>
      </c>
    </row>
    <row r="23" spans="1:9" ht="12" customHeight="1">
      <c r="A23" s="19"/>
      <c r="B23" s="16"/>
      <c r="C23" s="16"/>
      <c r="D23" s="16"/>
      <c r="E23" s="16"/>
      <c r="F23" s="21" t="s">
        <v>16</v>
      </c>
      <c r="G23" s="17"/>
      <c r="H23" s="26">
        <v>305</v>
      </c>
      <c r="I23" s="26">
        <v>7112</v>
      </c>
    </row>
    <row r="24" spans="1:9" ht="12" customHeight="1">
      <c r="A24" s="19"/>
      <c r="B24" s="16"/>
      <c r="C24" s="16"/>
      <c r="D24" s="16"/>
      <c r="E24" s="21" t="s">
        <v>17</v>
      </c>
      <c r="F24" s="16"/>
      <c r="G24" s="17"/>
      <c r="H24" s="26">
        <v>566</v>
      </c>
      <c r="I24" s="26">
        <v>4268</v>
      </c>
    </row>
    <row r="25" spans="1:9" ht="12" customHeight="1">
      <c r="A25" s="19"/>
      <c r="B25" s="16"/>
      <c r="C25" s="16"/>
      <c r="D25" s="16"/>
      <c r="E25" s="21" t="s">
        <v>19</v>
      </c>
      <c r="F25" s="16"/>
      <c r="G25" s="17"/>
      <c r="H25" s="26">
        <v>41</v>
      </c>
      <c r="I25" s="26">
        <v>334</v>
      </c>
    </row>
    <row r="26" spans="1:9" ht="12" customHeight="1">
      <c r="A26" s="19"/>
      <c r="B26" s="16"/>
      <c r="C26" s="16"/>
      <c r="D26" s="16"/>
      <c r="E26" s="21" t="s">
        <v>20</v>
      </c>
      <c r="F26" s="16"/>
      <c r="G26" s="17"/>
      <c r="H26" s="26">
        <v>396</v>
      </c>
      <c r="I26" s="26">
        <v>19621</v>
      </c>
    </row>
    <row r="27" spans="1:9" ht="12" customHeight="1">
      <c r="A27" s="19"/>
      <c r="B27" s="16"/>
      <c r="C27" s="16"/>
      <c r="D27" s="16"/>
      <c r="E27" s="21" t="s">
        <v>21</v>
      </c>
      <c r="F27" s="16"/>
      <c r="G27" s="17"/>
      <c r="H27" s="26">
        <v>38</v>
      </c>
      <c r="I27" s="26">
        <v>500</v>
      </c>
    </row>
    <row r="28" spans="1:9" ht="12" customHeight="1">
      <c r="A28" s="19"/>
      <c r="B28" s="16"/>
      <c r="C28" s="16"/>
      <c r="D28" s="21" t="s">
        <v>23</v>
      </c>
      <c r="E28" s="16"/>
      <c r="F28" s="16"/>
      <c r="G28" s="17"/>
      <c r="H28" s="26">
        <v>2239</v>
      </c>
      <c r="I28" s="41">
        <v>147542</v>
      </c>
    </row>
    <row r="29" spans="1:9" ht="12" customHeight="1">
      <c r="A29" s="19"/>
      <c r="B29" s="16"/>
      <c r="C29" s="16"/>
      <c r="D29" s="16"/>
      <c r="E29" s="21" t="s">
        <v>114</v>
      </c>
      <c r="F29" s="16"/>
      <c r="G29" s="17"/>
      <c r="H29" s="26">
        <v>65</v>
      </c>
      <c r="I29" s="26">
        <v>2963</v>
      </c>
    </row>
    <row r="30" spans="1:9" ht="12" customHeight="1">
      <c r="A30" s="19"/>
      <c r="B30" s="16"/>
      <c r="C30" s="16"/>
      <c r="D30" s="16"/>
      <c r="E30" s="21" t="s">
        <v>24</v>
      </c>
      <c r="F30" s="16"/>
      <c r="G30" s="17"/>
      <c r="H30" s="26">
        <v>1356</v>
      </c>
      <c r="I30" s="41">
        <v>111736</v>
      </c>
    </row>
    <row r="31" spans="1:9" ht="12" customHeight="1">
      <c r="A31" s="19"/>
      <c r="B31" s="16"/>
      <c r="C31" s="16"/>
      <c r="D31" s="16"/>
      <c r="E31" s="21" t="s">
        <v>25</v>
      </c>
      <c r="F31" s="16"/>
      <c r="G31" s="17"/>
      <c r="H31" s="26">
        <v>613</v>
      </c>
      <c r="I31" s="26">
        <v>11231</v>
      </c>
    </row>
    <row r="32" spans="1:9" ht="12" customHeight="1">
      <c r="A32" s="19"/>
      <c r="B32" s="16"/>
      <c r="C32" s="16"/>
      <c r="D32" s="16"/>
      <c r="E32" s="21" t="s">
        <v>26</v>
      </c>
      <c r="F32" s="16"/>
      <c r="G32" s="17"/>
      <c r="H32" s="26">
        <v>1212</v>
      </c>
      <c r="I32" s="26">
        <v>15008</v>
      </c>
    </row>
    <row r="33" spans="1:9" ht="12" customHeight="1">
      <c r="A33" s="19"/>
      <c r="B33" s="16"/>
      <c r="C33" s="16"/>
      <c r="D33" s="16"/>
      <c r="E33" s="21" t="s">
        <v>27</v>
      </c>
      <c r="F33" s="16"/>
      <c r="G33" s="17"/>
      <c r="H33" s="26">
        <v>385</v>
      </c>
      <c r="I33" s="26">
        <v>6606</v>
      </c>
    </row>
    <row r="34" spans="1:9" ht="12" customHeight="1">
      <c r="A34" s="19"/>
      <c r="B34" s="16"/>
      <c r="C34" s="16"/>
      <c r="D34" s="21" t="s">
        <v>28</v>
      </c>
      <c r="E34" s="16"/>
      <c r="F34" s="16"/>
      <c r="G34" s="17"/>
      <c r="H34" s="26">
        <v>1492</v>
      </c>
      <c r="I34" s="26">
        <v>57115</v>
      </c>
    </row>
    <row r="35" spans="1:9" ht="12" customHeight="1">
      <c r="A35" s="19"/>
      <c r="B35" s="16"/>
      <c r="C35" s="16"/>
      <c r="D35" s="16"/>
      <c r="E35" s="21" t="s">
        <v>93</v>
      </c>
      <c r="F35" s="16"/>
      <c r="G35" s="17"/>
      <c r="H35" s="26">
        <v>473</v>
      </c>
      <c r="I35" s="26">
        <v>12786</v>
      </c>
    </row>
    <row r="36" spans="1:9" ht="12" customHeight="1">
      <c r="A36" s="19"/>
      <c r="B36" s="16"/>
      <c r="C36" s="16"/>
      <c r="D36" s="16"/>
      <c r="E36" s="16"/>
      <c r="F36" s="21" t="s">
        <v>116</v>
      </c>
      <c r="G36" s="17"/>
      <c r="H36" s="26">
        <v>303</v>
      </c>
      <c r="I36" s="26">
        <v>5479</v>
      </c>
    </row>
    <row r="37" spans="1:9" ht="12" customHeight="1">
      <c r="A37" s="19"/>
      <c r="B37" s="16"/>
      <c r="C37" s="16"/>
      <c r="D37" s="16"/>
      <c r="E37" s="16"/>
      <c r="F37" s="21" t="s">
        <v>117</v>
      </c>
      <c r="G37" s="17"/>
      <c r="H37" s="26">
        <v>200</v>
      </c>
      <c r="I37" s="26">
        <v>7307</v>
      </c>
    </row>
    <row r="38" spans="1:9" ht="12" customHeight="1">
      <c r="A38" s="19"/>
      <c r="B38" s="16"/>
      <c r="C38" s="16"/>
      <c r="D38" s="16"/>
      <c r="E38" s="21" t="s">
        <v>30</v>
      </c>
      <c r="F38" s="16"/>
      <c r="G38" s="17"/>
      <c r="H38" s="26">
        <v>1154</v>
      </c>
      <c r="I38" s="26">
        <v>44050</v>
      </c>
    </row>
    <row r="39" spans="1:9" ht="12" customHeight="1">
      <c r="A39" s="19"/>
      <c r="B39" s="16"/>
      <c r="C39" s="16"/>
      <c r="D39" s="16"/>
      <c r="E39" s="21" t="s">
        <v>31</v>
      </c>
      <c r="F39" s="16"/>
      <c r="G39" s="17"/>
      <c r="H39" s="26">
        <v>146</v>
      </c>
      <c r="I39" s="26">
        <v>279</v>
      </c>
    </row>
    <row r="40" spans="1:9" ht="12" customHeight="1">
      <c r="A40" s="19"/>
      <c r="B40" s="16"/>
      <c r="C40" s="16"/>
      <c r="D40" s="21" t="s">
        <v>105</v>
      </c>
      <c r="E40" s="16"/>
      <c r="F40" s="16"/>
      <c r="G40" s="17"/>
      <c r="H40" s="26">
        <v>368</v>
      </c>
      <c r="I40" s="26">
        <v>9733</v>
      </c>
    </row>
    <row r="41" spans="1:9" ht="12" customHeight="1">
      <c r="A41" s="19"/>
      <c r="B41" s="16"/>
      <c r="C41" s="16"/>
      <c r="D41" s="16"/>
      <c r="E41" s="21" t="s">
        <v>32</v>
      </c>
      <c r="F41" s="16"/>
      <c r="G41" s="17"/>
      <c r="H41" s="26">
        <v>208</v>
      </c>
      <c r="I41" s="26">
        <v>5752</v>
      </c>
    </row>
    <row r="42" spans="1:9" ht="12" customHeight="1">
      <c r="A42" s="19"/>
      <c r="B42" s="16"/>
      <c r="C42" s="16"/>
      <c r="D42" s="16"/>
      <c r="E42" s="21" t="s">
        <v>33</v>
      </c>
      <c r="F42" s="16"/>
      <c r="G42" s="17"/>
      <c r="H42" s="26">
        <v>40</v>
      </c>
      <c r="I42" s="26">
        <v>757</v>
      </c>
    </row>
    <row r="43" spans="1:9" ht="12" customHeight="1">
      <c r="A43" s="19"/>
      <c r="B43" s="16"/>
      <c r="C43" s="16"/>
      <c r="D43" s="16"/>
      <c r="E43" s="21" t="s">
        <v>34</v>
      </c>
      <c r="F43" s="16"/>
      <c r="G43" s="17"/>
      <c r="H43" s="26">
        <v>134</v>
      </c>
      <c r="I43" s="26">
        <v>2991</v>
      </c>
    </row>
    <row r="44" spans="1:9" ht="12" customHeight="1">
      <c r="A44" s="19"/>
      <c r="B44" s="16"/>
      <c r="C44" s="16"/>
      <c r="D44" s="16"/>
      <c r="E44" s="21" t="s">
        <v>94</v>
      </c>
      <c r="F44" s="16"/>
      <c r="G44" s="17"/>
      <c r="H44" s="26">
        <v>26</v>
      </c>
      <c r="I44" s="26">
        <v>233</v>
      </c>
    </row>
    <row r="45" spans="1:9" ht="12" customHeight="1">
      <c r="A45" s="19"/>
      <c r="B45" s="16"/>
      <c r="C45" s="16"/>
      <c r="D45" s="21" t="s">
        <v>37</v>
      </c>
      <c r="E45" s="16"/>
      <c r="F45" s="16"/>
      <c r="G45" s="17"/>
      <c r="H45" s="26">
        <v>2047</v>
      </c>
      <c r="I45" s="41">
        <v>184778</v>
      </c>
    </row>
    <row r="46" spans="1:9" ht="12" customHeight="1">
      <c r="A46" s="19"/>
      <c r="B46" s="16"/>
      <c r="C46" s="16"/>
      <c r="D46" s="16"/>
      <c r="E46" s="21" t="s">
        <v>104</v>
      </c>
      <c r="F46" s="16"/>
      <c r="G46" s="17"/>
      <c r="H46" s="26">
        <v>2029</v>
      </c>
      <c r="I46" s="41">
        <v>182996</v>
      </c>
    </row>
    <row r="47" spans="1:9" ht="12" customHeight="1">
      <c r="A47" s="19"/>
      <c r="B47" s="16"/>
      <c r="C47" s="16"/>
      <c r="D47" s="16"/>
      <c r="E47" s="16"/>
      <c r="F47" s="21" t="s">
        <v>38</v>
      </c>
      <c r="G47" s="17"/>
      <c r="H47" s="26">
        <v>1982</v>
      </c>
      <c r="I47" s="41">
        <v>178676</v>
      </c>
    </row>
    <row r="48" spans="1:9" ht="12" customHeight="1">
      <c r="A48" s="19"/>
      <c r="B48" s="16"/>
      <c r="C48" s="16"/>
      <c r="D48" s="16"/>
      <c r="E48" s="16"/>
      <c r="F48" s="21" t="s">
        <v>39</v>
      </c>
      <c r="G48" s="17"/>
      <c r="H48" s="26">
        <v>19</v>
      </c>
      <c r="I48" s="26">
        <v>480</v>
      </c>
    </row>
    <row r="49" spans="1:9" ht="12" customHeight="1">
      <c r="A49" s="19"/>
      <c r="B49" s="16"/>
      <c r="C49" s="16"/>
      <c r="D49" s="16"/>
      <c r="E49" s="16"/>
      <c r="F49" s="21" t="s">
        <v>40</v>
      </c>
      <c r="G49" s="17"/>
      <c r="H49" s="26">
        <v>90</v>
      </c>
      <c r="I49" s="26">
        <v>2615</v>
      </c>
    </row>
    <row r="50" spans="1:9" ht="12" customHeight="1">
      <c r="A50" s="19"/>
      <c r="B50" s="16"/>
      <c r="C50" s="16"/>
      <c r="D50" s="16"/>
      <c r="E50" s="16"/>
      <c r="F50" s="21" t="s">
        <v>41</v>
      </c>
      <c r="G50" s="17"/>
      <c r="H50" s="26">
        <v>18</v>
      </c>
      <c r="I50" s="26">
        <v>555</v>
      </c>
    </row>
    <row r="51" spans="1:9" ht="12" customHeight="1">
      <c r="A51" s="19"/>
      <c r="B51" s="16"/>
      <c r="C51" s="16"/>
      <c r="D51" s="16"/>
      <c r="E51" s="16"/>
      <c r="F51" s="21" t="s">
        <v>42</v>
      </c>
      <c r="G51" s="17"/>
      <c r="H51" s="26">
        <v>71</v>
      </c>
      <c r="I51" s="26">
        <v>669</v>
      </c>
    </row>
    <row r="52" spans="1:9" ht="12" customHeight="1">
      <c r="A52" s="19"/>
      <c r="B52" s="16"/>
      <c r="C52" s="16"/>
      <c r="D52" s="16"/>
      <c r="E52" s="21" t="s">
        <v>43</v>
      </c>
      <c r="F52" s="16"/>
      <c r="G52" s="17"/>
      <c r="H52" s="26">
        <v>70</v>
      </c>
      <c r="I52" s="26">
        <v>1781</v>
      </c>
    </row>
    <row r="53" spans="1:9" ht="12" customHeight="1">
      <c r="A53" s="19"/>
      <c r="B53" s="16"/>
      <c r="C53" s="16"/>
      <c r="D53" s="16"/>
      <c r="E53" s="16"/>
      <c r="F53" s="21" t="s">
        <v>44</v>
      </c>
      <c r="G53" s="17"/>
      <c r="H53" s="26">
        <v>9</v>
      </c>
      <c r="I53" s="39" t="s">
        <v>18</v>
      </c>
    </row>
    <row r="54" spans="1:9" ht="12" customHeight="1">
      <c r="A54" s="19"/>
      <c r="B54" s="16"/>
      <c r="C54" s="16"/>
      <c r="D54" s="16"/>
      <c r="E54" s="16"/>
      <c r="F54" s="21" t="s">
        <v>45</v>
      </c>
      <c r="G54" s="17"/>
      <c r="H54" s="26">
        <v>3</v>
      </c>
      <c r="I54" s="39" t="s">
        <v>18</v>
      </c>
    </row>
    <row r="55" spans="1:9" ht="12" customHeight="1">
      <c r="A55" s="19"/>
      <c r="B55" s="16"/>
      <c r="C55" s="16"/>
      <c r="D55" s="16"/>
      <c r="E55" s="16"/>
      <c r="F55" s="21" t="s">
        <v>46</v>
      </c>
      <c r="G55" s="17"/>
      <c r="H55" s="26">
        <v>35</v>
      </c>
      <c r="I55" s="26">
        <v>900</v>
      </c>
    </row>
    <row r="56" spans="1:9" ht="12" customHeight="1">
      <c r="A56" s="19"/>
      <c r="B56" s="16"/>
      <c r="C56" s="16"/>
      <c r="D56" s="16"/>
      <c r="E56" s="16"/>
      <c r="F56" s="21" t="s">
        <v>47</v>
      </c>
      <c r="G56" s="17"/>
      <c r="H56" s="26" t="s">
        <v>22</v>
      </c>
      <c r="I56" s="26" t="s">
        <v>22</v>
      </c>
    </row>
    <row r="57" spans="1:9" ht="12" customHeight="1">
      <c r="A57" s="19"/>
      <c r="B57" s="16"/>
      <c r="C57" s="16"/>
      <c r="D57" s="16"/>
      <c r="E57" s="16"/>
      <c r="F57" s="21" t="s">
        <v>48</v>
      </c>
      <c r="G57" s="17"/>
      <c r="H57" s="26" t="s">
        <v>22</v>
      </c>
      <c r="I57" s="26" t="s">
        <v>22</v>
      </c>
    </row>
    <row r="58" spans="1:9" ht="12" customHeight="1">
      <c r="A58" s="19"/>
      <c r="B58" s="16"/>
      <c r="C58" s="16"/>
      <c r="D58" s="16"/>
      <c r="E58" s="16"/>
      <c r="F58" s="21" t="s">
        <v>49</v>
      </c>
      <c r="G58" s="17"/>
      <c r="H58" s="26">
        <v>8</v>
      </c>
      <c r="I58" s="26" t="s">
        <v>89</v>
      </c>
    </row>
    <row r="59" spans="1:9" ht="12" customHeight="1">
      <c r="A59" s="19"/>
      <c r="B59" s="16"/>
      <c r="C59" s="16"/>
      <c r="D59" s="16"/>
      <c r="E59" s="16"/>
      <c r="F59" s="21" t="s">
        <v>50</v>
      </c>
      <c r="G59" s="17"/>
      <c r="H59" s="26">
        <v>18</v>
      </c>
      <c r="I59" s="26">
        <v>378</v>
      </c>
    </row>
    <row r="60" spans="1:9" ht="12" customHeight="1">
      <c r="A60" s="19"/>
      <c r="B60" s="16"/>
      <c r="C60" s="16"/>
      <c r="D60" s="21" t="s">
        <v>95</v>
      </c>
      <c r="E60" s="16"/>
      <c r="F60" s="16"/>
      <c r="G60" s="17"/>
      <c r="H60" s="26">
        <v>236</v>
      </c>
      <c r="I60" s="26">
        <v>4235</v>
      </c>
    </row>
    <row r="61" spans="1:9" ht="12" customHeight="1">
      <c r="A61" s="19"/>
      <c r="B61" s="16"/>
      <c r="C61" s="16"/>
      <c r="D61" s="16"/>
      <c r="E61" s="21" t="s">
        <v>52</v>
      </c>
      <c r="F61" s="16"/>
      <c r="G61" s="17"/>
      <c r="H61" s="26">
        <v>180</v>
      </c>
      <c r="I61" s="26">
        <v>3979</v>
      </c>
    </row>
    <row r="62" spans="1:9" ht="12" customHeight="1">
      <c r="A62" s="19"/>
      <c r="B62" s="16"/>
      <c r="C62" s="16"/>
      <c r="D62" s="16"/>
      <c r="E62" s="16"/>
      <c r="F62" s="21" t="s">
        <v>53</v>
      </c>
      <c r="G62" s="17"/>
      <c r="H62" s="26">
        <v>177</v>
      </c>
      <c r="I62" s="26">
        <v>3975</v>
      </c>
    </row>
    <row r="63" spans="1:9" ht="12" customHeight="1">
      <c r="A63" s="19"/>
      <c r="B63" s="16"/>
      <c r="C63" s="16"/>
      <c r="D63" s="16"/>
      <c r="E63" s="16"/>
      <c r="F63" s="21" t="s">
        <v>189</v>
      </c>
      <c r="G63" s="17"/>
      <c r="H63" s="26">
        <v>29</v>
      </c>
      <c r="I63" s="42" t="s">
        <v>89</v>
      </c>
    </row>
    <row r="64" spans="1:9" ht="12" customHeight="1">
      <c r="A64" s="19"/>
      <c r="B64" s="16"/>
      <c r="C64" s="16"/>
      <c r="D64" s="16"/>
      <c r="E64" s="21" t="s">
        <v>55</v>
      </c>
      <c r="F64" s="16"/>
      <c r="G64" s="17"/>
      <c r="H64" s="26">
        <v>77</v>
      </c>
      <c r="I64" s="26">
        <v>143</v>
      </c>
    </row>
    <row r="65" spans="1:9" ht="12" customHeight="1">
      <c r="A65" s="19"/>
      <c r="B65" s="16"/>
      <c r="C65" s="16"/>
      <c r="D65" s="16"/>
      <c r="E65" s="16"/>
      <c r="F65" s="21" t="s">
        <v>53</v>
      </c>
      <c r="G65" s="17"/>
      <c r="H65" s="26">
        <v>58</v>
      </c>
      <c r="I65" s="26">
        <v>123</v>
      </c>
    </row>
    <row r="66" spans="1:9" ht="12" customHeight="1">
      <c r="A66" s="19"/>
      <c r="B66" s="16"/>
      <c r="C66" s="16"/>
      <c r="D66" s="16"/>
      <c r="E66" s="16"/>
      <c r="F66" s="21" t="s">
        <v>189</v>
      </c>
      <c r="G66" s="17"/>
      <c r="H66" s="26">
        <v>54</v>
      </c>
      <c r="I66" s="42">
        <v>20.5</v>
      </c>
    </row>
    <row r="67" spans="1:9" ht="12" customHeight="1">
      <c r="A67" s="19"/>
      <c r="B67" s="16"/>
      <c r="C67" s="16"/>
      <c r="D67" s="16"/>
      <c r="E67" s="21" t="s">
        <v>56</v>
      </c>
      <c r="F67" s="16"/>
      <c r="G67" s="17"/>
      <c r="H67" s="26">
        <v>8</v>
      </c>
      <c r="I67" s="26">
        <v>113</v>
      </c>
    </row>
    <row r="68" spans="1:9" ht="12" customHeight="1">
      <c r="A68" s="19"/>
      <c r="B68" s="16"/>
      <c r="C68" s="16"/>
      <c r="D68" s="21" t="s">
        <v>188</v>
      </c>
      <c r="E68" s="16"/>
      <c r="F68" s="16"/>
      <c r="G68" s="17"/>
      <c r="H68" s="26">
        <v>62</v>
      </c>
      <c r="I68" s="26">
        <v>1289</v>
      </c>
    </row>
    <row r="69" spans="1:9" ht="12" customHeight="1">
      <c r="A69" s="19"/>
      <c r="B69" s="16"/>
      <c r="C69" s="16"/>
      <c r="D69" s="21" t="s">
        <v>57</v>
      </c>
      <c r="E69" s="16"/>
      <c r="F69" s="16"/>
      <c r="G69" s="17"/>
      <c r="H69" s="26">
        <v>282</v>
      </c>
      <c r="I69" s="26">
        <v>2356</v>
      </c>
    </row>
    <row r="70" spans="1:9" ht="12" customHeight="1">
      <c r="A70" s="19"/>
      <c r="B70" s="16"/>
      <c r="C70" s="16"/>
      <c r="D70" s="21" t="s">
        <v>58</v>
      </c>
      <c r="E70" s="16"/>
      <c r="F70" s="16"/>
      <c r="G70" s="17"/>
      <c r="H70" s="26">
        <v>1358</v>
      </c>
      <c r="I70" s="26">
        <v>18418</v>
      </c>
    </row>
    <row r="71" spans="1:9" ht="12" customHeight="1">
      <c r="A71" s="19"/>
      <c r="B71" s="16"/>
      <c r="C71" s="16"/>
      <c r="D71" s="21" t="s">
        <v>59</v>
      </c>
      <c r="E71" s="16"/>
      <c r="F71" s="16"/>
      <c r="G71" s="17"/>
      <c r="H71" s="26">
        <v>408</v>
      </c>
      <c r="I71" s="26">
        <v>228</v>
      </c>
    </row>
    <row r="72" spans="1:9" ht="12" customHeight="1">
      <c r="A72" s="19"/>
      <c r="B72" s="16"/>
      <c r="C72" s="16"/>
      <c r="D72" s="21"/>
      <c r="E72" s="16"/>
      <c r="F72" s="16"/>
      <c r="G72" s="17"/>
      <c r="H72" s="26"/>
      <c r="I72" s="26"/>
    </row>
    <row r="73" spans="1:9" ht="12" customHeight="1">
      <c r="A73" s="19"/>
      <c r="B73" s="16"/>
      <c r="C73" s="20" t="s">
        <v>60</v>
      </c>
      <c r="D73" s="10"/>
      <c r="E73" s="10"/>
      <c r="F73" s="10"/>
      <c r="G73" s="11"/>
      <c r="H73" s="39">
        <v>271</v>
      </c>
      <c r="I73" s="39">
        <v>2882</v>
      </c>
    </row>
    <row r="74" spans="1:9" ht="12" customHeight="1">
      <c r="A74" s="19"/>
      <c r="B74" s="16"/>
      <c r="C74" s="20"/>
      <c r="D74" s="10"/>
      <c r="E74" s="10"/>
      <c r="F74" s="10"/>
      <c r="G74" s="11"/>
      <c r="H74" s="26"/>
      <c r="I74" s="26"/>
    </row>
    <row r="75" spans="1:9" ht="12" customHeight="1">
      <c r="A75" s="19"/>
      <c r="B75" s="16"/>
      <c r="C75" s="16"/>
      <c r="D75" s="21" t="s">
        <v>61</v>
      </c>
      <c r="E75" s="16"/>
      <c r="F75" s="16"/>
      <c r="G75" s="17"/>
      <c r="H75" s="26">
        <v>270</v>
      </c>
      <c r="I75" s="26">
        <v>2881</v>
      </c>
    </row>
    <row r="76" spans="1:9" ht="12" customHeight="1">
      <c r="A76" s="19"/>
      <c r="B76" s="16"/>
      <c r="C76" s="16"/>
      <c r="D76" s="16"/>
      <c r="E76" s="21" t="s">
        <v>62</v>
      </c>
      <c r="F76" s="16"/>
      <c r="G76" s="17"/>
      <c r="H76" s="26">
        <v>127</v>
      </c>
      <c r="I76" s="26">
        <v>1900</v>
      </c>
    </row>
    <row r="77" spans="1:9" ht="12" customHeight="1">
      <c r="A77" s="19"/>
      <c r="B77" s="16"/>
      <c r="C77" s="16"/>
      <c r="D77" s="16"/>
      <c r="E77" s="16"/>
      <c r="F77" s="21" t="s">
        <v>63</v>
      </c>
      <c r="G77" s="17"/>
      <c r="H77" s="26">
        <v>100</v>
      </c>
      <c r="I77" s="26">
        <v>1632</v>
      </c>
    </row>
    <row r="78" spans="1:9" ht="12" customHeight="1">
      <c r="A78" s="19"/>
      <c r="B78" s="16"/>
      <c r="C78" s="16"/>
      <c r="D78" s="16"/>
      <c r="E78" s="16"/>
      <c r="F78" s="21" t="s">
        <v>64</v>
      </c>
      <c r="G78" s="17"/>
      <c r="H78" s="26">
        <v>45</v>
      </c>
      <c r="I78" s="26" t="s">
        <v>89</v>
      </c>
    </row>
    <row r="79" spans="1:9" ht="12" customHeight="1">
      <c r="A79" s="19"/>
      <c r="B79" s="16"/>
      <c r="C79" s="16"/>
      <c r="D79" s="16"/>
      <c r="E79" s="16"/>
      <c r="F79" s="21" t="s">
        <v>65</v>
      </c>
      <c r="G79" s="17"/>
      <c r="H79" s="26">
        <v>4</v>
      </c>
      <c r="I79" s="26">
        <v>12</v>
      </c>
    </row>
    <row r="80" spans="1:9" ht="12" customHeight="1">
      <c r="A80" s="19"/>
      <c r="B80" s="16"/>
      <c r="C80" s="16"/>
      <c r="D80" s="16"/>
      <c r="E80" s="21" t="s">
        <v>66</v>
      </c>
      <c r="F80" s="16"/>
      <c r="G80" s="17"/>
      <c r="H80" s="26">
        <v>78</v>
      </c>
      <c r="I80" s="26">
        <v>584</v>
      </c>
    </row>
    <row r="81" spans="1:10" ht="12" customHeight="1">
      <c r="A81" s="19"/>
      <c r="B81" s="16"/>
      <c r="C81" s="16"/>
      <c r="D81" s="16"/>
      <c r="E81" s="21" t="s">
        <v>67</v>
      </c>
      <c r="F81" s="16"/>
      <c r="G81" s="17"/>
      <c r="H81" s="26">
        <v>33</v>
      </c>
      <c r="I81" s="26">
        <v>188</v>
      </c>
    </row>
    <row r="82" spans="1:10" ht="12" customHeight="1">
      <c r="A82" s="19"/>
      <c r="B82" s="16"/>
      <c r="C82" s="16"/>
      <c r="D82" s="16"/>
      <c r="E82" s="21" t="s">
        <v>68</v>
      </c>
      <c r="F82" s="16"/>
      <c r="G82" s="17"/>
      <c r="H82" s="26">
        <v>48</v>
      </c>
      <c r="I82" s="39" t="s">
        <v>18</v>
      </c>
    </row>
    <row r="83" spans="1:10" ht="12" customHeight="1">
      <c r="A83" s="19"/>
      <c r="B83" s="16"/>
      <c r="C83" s="16"/>
      <c r="D83" s="16"/>
      <c r="E83" s="21" t="s">
        <v>69</v>
      </c>
      <c r="F83" s="16"/>
      <c r="G83" s="17"/>
      <c r="H83" s="26">
        <v>15</v>
      </c>
      <c r="I83" s="26">
        <v>81</v>
      </c>
    </row>
    <row r="84" spans="1:10" ht="12" customHeight="1">
      <c r="A84" s="19"/>
      <c r="B84" s="16"/>
      <c r="C84" s="16"/>
      <c r="D84" s="21" t="s">
        <v>190</v>
      </c>
      <c r="E84" s="16"/>
      <c r="F84" s="16"/>
      <c r="G84" s="17"/>
      <c r="H84" s="26">
        <v>2</v>
      </c>
      <c r="I84" s="44" t="s">
        <v>18</v>
      </c>
    </row>
    <row r="85" spans="1:10" ht="12" customHeight="1">
      <c r="A85" s="19"/>
      <c r="B85" s="16"/>
      <c r="C85" s="16"/>
      <c r="D85" s="21"/>
      <c r="E85" s="16"/>
      <c r="F85" s="16"/>
      <c r="G85" s="17"/>
      <c r="H85" s="26"/>
      <c r="I85" s="44"/>
    </row>
    <row r="86" spans="1:10" ht="12" customHeight="1">
      <c r="A86" s="19"/>
      <c r="B86" s="16"/>
      <c r="C86" s="20" t="s">
        <v>71</v>
      </c>
      <c r="D86" s="10"/>
      <c r="E86" s="10"/>
      <c r="F86" s="10"/>
      <c r="G86" s="11"/>
      <c r="H86" s="39">
        <v>3193</v>
      </c>
      <c r="I86" s="40">
        <v>169744</v>
      </c>
    </row>
    <row r="87" spans="1:10" ht="12" customHeight="1">
      <c r="A87" s="19"/>
      <c r="B87" s="16"/>
      <c r="C87" s="20"/>
      <c r="D87" s="10"/>
      <c r="E87" s="10"/>
      <c r="F87" s="10"/>
      <c r="G87" s="11"/>
      <c r="H87" s="26"/>
      <c r="I87" s="41"/>
    </row>
    <row r="88" spans="1:10" ht="12" customHeight="1">
      <c r="A88" s="19"/>
      <c r="B88" s="16"/>
      <c r="C88" s="16"/>
      <c r="D88" s="21" t="s">
        <v>72</v>
      </c>
      <c r="E88" s="16"/>
      <c r="F88" s="16"/>
      <c r="G88" s="17"/>
      <c r="H88" s="26">
        <v>1544</v>
      </c>
      <c r="I88" s="26">
        <v>37638</v>
      </c>
    </row>
    <row r="89" spans="1:10" ht="12" customHeight="1">
      <c r="A89" s="19"/>
      <c r="B89" s="16"/>
      <c r="C89" s="16"/>
      <c r="D89" s="21" t="s">
        <v>73</v>
      </c>
      <c r="E89" s="16"/>
      <c r="F89" s="16"/>
      <c r="G89" s="17"/>
      <c r="H89" s="26">
        <v>2297</v>
      </c>
      <c r="I89" s="41">
        <v>122072</v>
      </c>
    </row>
    <row r="90" spans="1:10" ht="12" customHeight="1">
      <c r="A90" s="19"/>
      <c r="B90" s="16"/>
      <c r="C90" s="16"/>
      <c r="D90" s="21" t="s">
        <v>74</v>
      </c>
      <c r="E90" s="16"/>
      <c r="F90" s="16"/>
      <c r="G90" s="17"/>
      <c r="H90" s="26">
        <v>757</v>
      </c>
      <c r="I90" s="26">
        <v>9763</v>
      </c>
    </row>
    <row r="91" spans="1:10" ht="12" customHeight="1">
      <c r="A91" s="19"/>
      <c r="B91" s="16"/>
      <c r="C91" s="16"/>
      <c r="D91" s="21" t="s">
        <v>187</v>
      </c>
      <c r="E91" s="16"/>
      <c r="F91" s="16"/>
      <c r="G91" s="17"/>
      <c r="H91" s="26">
        <v>93</v>
      </c>
      <c r="I91" s="26">
        <v>271</v>
      </c>
    </row>
    <row r="92" spans="1:10" ht="12" customHeight="1">
      <c r="A92" s="19"/>
      <c r="B92" s="16"/>
      <c r="C92" s="16"/>
      <c r="D92" s="21"/>
      <c r="E92" s="16"/>
      <c r="F92" s="16"/>
      <c r="G92" s="17"/>
      <c r="H92" s="26"/>
      <c r="I92" s="26"/>
    </row>
    <row r="93" spans="1:10" ht="12" customHeight="1">
      <c r="A93" s="19"/>
      <c r="B93" s="16"/>
      <c r="C93" s="20" t="s">
        <v>76</v>
      </c>
      <c r="D93" s="10"/>
      <c r="E93" s="10"/>
      <c r="F93" s="10"/>
      <c r="G93" s="11"/>
      <c r="H93" s="39">
        <v>145</v>
      </c>
      <c r="I93" s="39">
        <v>61</v>
      </c>
    </row>
    <row r="94" spans="1:10" ht="12" customHeight="1">
      <c r="A94" s="19"/>
      <c r="B94" s="16"/>
      <c r="C94" s="21"/>
      <c r="D94" s="16"/>
      <c r="E94" s="16"/>
      <c r="F94" s="16"/>
      <c r="G94" s="17"/>
      <c r="H94" s="26"/>
      <c r="I94" s="26"/>
    </row>
    <row r="95" spans="1:10" ht="12" customHeight="1">
      <c r="A95" s="19"/>
      <c r="B95" s="20" t="s">
        <v>77</v>
      </c>
      <c r="C95" s="10"/>
      <c r="D95" s="10"/>
      <c r="E95" s="10"/>
      <c r="F95" s="30"/>
      <c r="G95" s="17"/>
      <c r="H95" s="39">
        <v>2438</v>
      </c>
      <c r="I95" s="39">
        <v>42091</v>
      </c>
    </row>
    <row r="96" spans="1:10" s="2" customFormat="1" ht="12" customHeight="1">
      <c r="A96" s="19"/>
      <c r="B96" s="16"/>
      <c r="C96" s="21"/>
      <c r="D96" s="16"/>
      <c r="E96" s="16"/>
      <c r="F96" s="16"/>
      <c r="G96" s="17"/>
      <c r="H96" s="26"/>
      <c r="I96" s="26"/>
      <c r="J96" s="14"/>
    </row>
    <row r="97" spans="1:10" s="2" customFormat="1" ht="12" customHeight="1">
      <c r="A97" s="19"/>
      <c r="B97" s="16"/>
      <c r="C97" s="21" t="s">
        <v>102</v>
      </c>
      <c r="D97" s="16"/>
      <c r="F97" s="16"/>
      <c r="G97" s="17"/>
      <c r="H97" s="26">
        <v>186</v>
      </c>
      <c r="I97" s="26">
        <v>1313</v>
      </c>
      <c r="J97" s="14"/>
    </row>
    <row r="98" spans="1:10" s="2" customFormat="1" ht="12" customHeight="1">
      <c r="A98" s="19"/>
      <c r="B98" s="16"/>
      <c r="C98" s="21" t="s">
        <v>79</v>
      </c>
      <c r="D98" s="16"/>
      <c r="F98" s="16"/>
      <c r="G98" s="17"/>
      <c r="H98" s="26">
        <v>1233</v>
      </c>
      <c r="I98" s="26">
        <v>30643</v>
      </c>
      <c r="J98" s="14"/>
    </row>
    <row r="99" spans="1:10" s="2" customFormat="1" ht="12" customHeight="1">
      <c r="A99" s="19"/>
      <c r="B99" s="16"/>
      <c r="C99" s="16"/>
      <c r="D99" s="21" t="s">
        <v>80</v>
      </c>
      <c r="F99" s="16"/>
      <c r="G99" s="17"/>
      <c r="H99" s="26">
        <v>1220</v>
      </c>
      <c r="I99" s="26">
        <v>30544</v>
      </c>
      <c r="J99" s="14"/>
    </row>
    <row r="100" spans="1:10" ht="12" customHeight="1">
      <c r="A100" s="19"/>
      <c r="B100" s="16"/>
      <c r="C100" s="16"/>
      <c r="D100" s="21" t="s">
        <v>81</v>
      </c>
      <c r="F100" s="16"/>
      <c r="G100" s="17"/>
      <c r="H100" s="26">
        <v>24</v>
      </c>
      <c r="I100" s="26">
        <v>100</v>
      </c>
    </row>
    <row r="101" spans="1:10" ht="12" customHeight="1">
      <c r="A101" s="19"/>
      <c r="B101" s="16"/>
      <c r="C101" s="21" t="s">
        <v>82</v>
      </c>
      <c r="D101" s="16"/>
      <c r="F101" s="16"/>
      <c r="G101" s="17"/>
      <c r="H101" s="26">
        <v>1944</v>
      </c>
      <c r="I101" s="26">
        <v>10134</v>
      </c>
    </row>
    <row r="102" spans="1:10" ht="12" customHeight="1">
      <c r="A102" s="19"/>
      <c r="B102" s="16"/>
      <c r="C102" s="16"/>
      <c r="D102" s="21"/>
      <c r="E102" s="16"/>
      <c r="F102" s="16"/>
      <c r="G102" s="17"/>
      <c r="H102" s="26"/>
      <c r="I102" s="26"/>
    </row>
    <row r="103" spans="1:10" ht="12" customHeight="1">
      <c r="A103" s="9" t="s">
        <v>83</v>
      </c>
      <c r="B103" s="10"/>
      <c r="C103" s="10"/>
      <c r="D103" s="10"/>
      <c r="E103" s="10"/>
      <c r="F103" s="10"/>
      <c r="G103" s="11"/>
      <c r="H103" s="39">
        <v>4</v>
      </c>
      <c r="I103" s="44" t="s">
        <v>89</v>
      </c>
    </row>
    <row r="104" spans="1:10" ht="12" customHeight="1">
      <c r="A104" s="15"/>
      <c r="B104" s="16"/>
      <c r="C104" s="16"/>
      <c r="D104" s="16"/>
      <c r="E104" s="16"/>
      <c r="F104" s="16"/>
      <c r="G104" s="17"/>
      <c r="H104" s="26"/>
      <c r="I104" s="42"/>
    </row>
    <row r="105" spans="1:10" ht="12" customHeight="1">
      <c r="A105" s="19"/>
      <c r="B105" s="14"/>
      <c r="C105" s="21" t="s">
        <v>84</v>
      </c>
      <c r="D105" s="16"/>
      <c r="E105" s="16"/>
      <c r="F105" s="16"/>
      <c r="G105" s="17"/>
      <c r="H105" s="26">
        <v>2</v>
      </c>
      <c r="I105" s="44" t="s">
        <v>18</v>
      </c>
    </row>
    <row r="106" spans="1:10" ht="12" customHeight="1">
      <c r="A106" s="19"/>
      <c r="B106" s="14"/>
      <c r="C106" s="21" t="s">
        <v>85</v>
      </c>
      <c r="D106" s="16"/>
      <c r="E106" s="16"/>
      <c r="F106" s="16"/>
      <c r="G106" s="17"/>
      <c r="H106" s="26">
        <v>2</v>
      </c>
      <c r="I106" s="44" t="s">
        <v>18</v>
      </c>
    </row>
    <row r="107" spans="1:10" ht="12" customHeight="1">
      <c r="A107" s="31"/>
      <c r="B107" s="32"/>
      <c r="C107" s="32"/>
      <c r="D107" s="32"/>
      <c r="E107" s="32"/>
      <c r="F107" s="32"/>
      <c r="G107" s="33"/>
      <c r="H107" s="34"/>
      <c r="I107" s="34"/>
    </row>
    <row r="108" spans="1:10" ht="12" customHeight="1">
      <c r="A108" s="21"/>
      <c r="B108" s="16"/>
      <c r="C108" s="16"/>
      <c r="D108" s="16"/>
      <c r="E108" s="16"/>
      <c r="F108" s="16"/>
      <c r="H108" s="35"/>
      <c r="I108" s="35"/>
    </row>
    <row r="109" spans="1:10" ht="12" customHeight="1">
      <c r="A109" s="159" t="s">
        <v>109</v>
      </c>
      <c r="B109" s="159"/>
      <c r="C109" s="159"/>
      <c r="D109" s="159"/>
      <c r="E109" s="159"/>
      <c r="F109" s="159"/>
      <c r="G109" s="159"/>
      <c r="H109" s="45" t="s">
        <v>0</v>
      </c>
      <c r="I109" s="45" t="s">
        <v>0</v>
      </c>
    </row>
    <row r="110" spans="1:10" ht="12" customHeight="1">
      <c r="A110" s="154" t="s">
        <v>110</v>
      </c>
      <c r="B110" s="154"/>
      <c r="C110" s="154"/>
      <c r="D110" s="154"/>
      <c r="E110" s="154"/>
      <c r="F110" s="154"/>
      <c r="G110" s="154"/>
      <c r="H110" s="45" t="s">
        <v>0</v>
      </c>
      <c r="I110" s="45" t="s">
        <v>0</v>
      </c>
    </row>
    <row r="111" spans="1:10" ht="12" customHeight="1">
      <c r="A111" s="154" t="s">
        <v>111</v>
      </c>
      <c r="B111" s="154"/>
      <c r="C111" s="154"/>
      <c r="D111" s="154"/>
      <c r="E111" s="154"/>
      <c r="F111" s="154"/>
      <c r="G111" s="154"/>
      <c r="H111" s="45" t="s">
        <v>0</v>
      </c>
      <c r="I111" s="45" t="s">
        <v>0</v>
      </c>
    </row>
  </sheetData>
  <mergeCells count="7">
    <mergeCell ref="A109:G109"/>
    <mergeCell ref="A110:G110"/>
    <mergeCell ref="A111:G111"/>
    <mergeCell ref="A1:I1"/>
    <mergeCell ref="A3:G6"/>
    <mergeCell ref="H3:H5"/>
    <mergeCell ref="I3:I5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workbookViewId="0">
      <selection activeCell="A3" sqref="A3:I6"/>
    </sheetView>
  </sheetViews>
  <sheetFormatPr baseColWidth="10" defaultColWidth="9.140625" defaultRowHeight="11.25"/>
  <cols>
    <col min="1" max="6" width="1.42578125" style="2" customWidth="1"/>
    <col min="7" max="7" width="53.5703125" style="14" customWidth="1"/>
    <col min="8" max="9" width="11.5703125" style="14" customWidth="1"/>
    <col min="10" max="246" width="9.140625" style="14"/>
    <col min="247" max="247" width="4.140625" style="14" customWidth="1"/>
    <col min="248" max="253" width="1.42578125" style="14" customWidth="1"/>
    <col min="254" max="254" width="33.5703125" style="14" customWidth="1"/>
    <col min="255" max="258" width="11.5703125" style="14" customWidth="1"/>
    <col min="259" max="502" width="9.140625" style="14"/>
    <col min="503" max="503" width="4.140625" style="14" customWidth="1"/>
    <col min="504" max="509" width="1.42578125" style="14" customWidth="1"/>
    <col min="510" max="510" width="33.5703125" style="14" customWidth="1"/>
    <col min="511" max="514" width="11.5703125" style="14" customWidth="1"/>
    <col min="515" max="758" width="9.140625" style="14"/>
    <col min="759" max="759" width="4.140625" style="14" customWidth="1"/>
    <col min="760" max="765" width="1.42578125" style="14" customWidth="1"/>
    <col min="766" max="766" width="33.5703125" style="14" customWidth="1"/>
    <col min="767" max="770" width="11.5703125" style="14" customWidth="1"/>
    <col min="771" max="1014" width="9.140625" style="14"/>
    <col min="1015" max="1015" width="4.140625" style="14" customWidth="1"/>
    <col min="1016" max="1021" width="1.42578125" style="14" customWidth="1"/>
    <col min="1022" max="1022" width="33.5703125" style="14" customWidth="1"/>
    <col min="1023" max="1026" width="11.5703125" style="14" customWidth="1"/>
    <col min="1027" max="1270" width="9.140625" style="14"/>
    <col min="1271" max="1271" width="4.140625" style="14" customWidth="1"/>
    <col min="1272" max="1277" width="1.42578125" style="14" customWidth="1"/>
    <col min="1278" max="1278" width="33.5703125" style="14" customWidth="1"/>
    <col min="1279" max="1282" width="11.5703125" style="14" customWidth="1"/>
    <col min="1283" max="1526" width="9.140625" style="14"/>
    <col min="1527" max="1527" width="4.140625" style="14" customWidth="1"/>
    <col min="1528" max="1533" width="1.42578125" style="14" customWidth="1"/>
    <col min="1534" max="1534" width="33.5703125" style="14" customWidth="1"/>
    <col min="1535" max="1538" width="11.5703125" style="14" customWidth="1"/>
    <col min="1539" max="1782" width="9.140625" style="14"/>
    <col min="1783" max="1783" width="4.140625" style="14" customWidth="1"/>
    <col min="1784" max="1789" width="1.42578125" style="14" customWidth="1"/>
    <col min="1790" max="1790" width="33.5703125" style="14" customWidth="1"/>
    <col min="1791" max="1794" width="11.5703125" style="14" customWidth="1"/>
    <col min="1795" max="2038" width="9.140625" style="14"/>
    <col min="2039" max="2039" width="4.140625" style="14" customWidth="1"/>
    <col min="2040" max="2045" width="1.42578125" style="14" customWidth="1"/>
    <col min="2046" max="2046" width="33.5703125" style="14" customWidth="1"/>
    <col min="2047" max="2050" width="11.5703125" style="14" customWidth="1"/>
    <col min="2051" max="2294" width="9.140625" style="14"/>
    <col min="2295" max="2295" width="4.140625" style="14" customWidth="1"/>
    <col min="2296" max="2301" width="1.42578125" style="14" customWidth="1"/>
    <col min="2302" max="2302" width="33.5703125" style="14" customWidth="1"/>
    <col min="2303" max="2306" width="11.5703125" style="14" customWidth="1"/>
    <col min="2307" max="2550" width="9.140625" style="14"/>
    <col min="2551" max="2551" width="4.140625" style="14" customWidth="1"/>
    <col min="2552" max="2557" width="1.42578125" style="14" customWidth="1"/>
    <col min="2558" max="2558" width="33.5703125" style="14" customWidth="1"/>
    <col min="2559" max="2562" width="11.5703125" style="14" customWidth="1"/>
    <col min="2563" max="2806" width="9.140625" style="14"/>
    <col min="2807" max="2807" width="4.140625" style="14" customWidth="1"/>
    <col min="2808" max="2813" width="1.42578125" style="14" customWidth="1"/>
    <col min="2814" max="2814" width="33.5703125" style="14" customWidth="1"/>
    <col min="2815" max="2818" width="11.5703125" style="14" customWidth="1"/>
    <col min="2819" max="3062" width="9.140625" style="14"/>
    <col min="3063" max="3063" width="4.140625" style="14" customWidth="1"/>
    <col min="3064" max="3069" width="1.42578125" style="14" customWidth="1"/>
    <col min="3070" max="3070" width="33.5703125" style="14" customWidth="1"/>
    <col min="3071" max="3074" width="11.5703125" style="14" customWidth="1"/>
    <col min="3075" max="3318" width="9.140625" style="14"/>
    <col min="3319" max="3319" width="4.140625" style="14" customWidth="1"/>
    <col min="3320" max="3325" width="1.42578125" style="14" customWidth="1"/>
    <col min="3326" max="3326" width="33.5703125" style="14" customWidth="1"/>
    <col min="3327" max="3330" width="11.5703125" style="14" customWidth="1"/>
    <col min="3331" max="3574" width="9.140625" style="14"/>
    <col min="3575" max="3575" width="4.140625" style="14" customWidth="1"/>
    <col min="3576" max="3581" width="1.42578125" style="14" customWidth="1"/>
    <col min="3582" max="3582" width="33.5703125" style="14" customWidth="1"/>
    <col min="3583" max="3586" width="11.5703125" style="14" customWidth="1"/>
    <col min="3587" max="3830" width="9.140625" style="14"/>
    <col min="3831" max="3831" width="4.140625" style="14" customWidth="1"/>
    <col min="3832" max="3837" width="1.42578125" style="14" customWidth="1"/>
    <col min="3838" max="3838" width="33.5703125" style="14" customWidth="1"/>
    <col min="3839" max="3842" width="11.5703125" style="14" customWidth="1"/>
    <col min="3843" max="4086" width="9.140625" style="14"/>
    <col min="4087" max="4087" width="4.140625" style="14" customWidth="1"/>
    <col min="4088" max="4093" width="1.42578125" style="14" customWidth="1"/>
    <col min="4094" max="4094" width="33.5703125" style="14" customWidth="1"/>
    <col min="4095" max="4098" width="11.5703125" style="14" customWidth="1"/>
    <col min="4099" max="4342" width="9.140625" style="14"/>
    <col min="4343" max="4343" width="4.140625" style="14" customWidth="1"/>
    <col min="4344" max="4349" width="1.42578125" style="14" customWidth="1"/>
    <col min="4350" max="4350" width="33.5703125" style="14" customWidth="1"/>
    <col min="4351" max="4354" width="11.5703125" style="14" customWidth="1"/>
    <col min="4355" max="4598" width="9.140625" style="14"/>
    <col min="4599" max="4599" width="4.140625" style="14" customWidth="1"/>
    <col min="4600" max="4605" width="1.42578125" style="14" customWidth="1"/>
    <col min="4606" max="4606" width="33.5703125" style="14" customWidth="1"/>
    <col min="4607" max="4610" width="11.5703125" style="14" customWidth="1"/>
    <col min="4611" max="4854" width="9.140625" style="14"/>
    <col min="4855" max="4855" width="4.140625" style="14" customWidth="1"/>
    <col min="4856" max="4861" width="1.42578125" style="14" customWidth="1"/>
    <col min="4862" max="4862" width="33.5703125" style="14" customWidth="1"/>
    <col min="4863" max="4866" width="11.5703125" style="14" customWidth="1"/>
    <col min="4867" max="5110" width="9.140625" style="14"/>
    <col min="5111" max="5111" width="4.140625" style="14" customWidth="1"/>
    <col min="5112" max="5117" width="1.42578125" style="14" customWidth="1"/>
    <col min="5118" max="5118" width="33.5703125" style="14" customWidth="1"/>
    <col min="5119" max="5122" width="11.5703125" style="14" customWidth="1"/>
    <col min="5123" max="5366" width="9.140625" style="14"/>
    <col min="5367" max="5367" width="4.140625" style="14" customWidth="1"/>
    <col min="5368" max="5373" width="1.42578125" style="14" customWidth="1"/>
    <col min="5374" max="5374" width="33.5703125" style="14" customWidth="1"/>
    <col min="5375" max="5378" width="11.5703125" style="14" customWidth="1"/>
    <col min="5379" max="5622" width="9.140625" style="14"/>
    <col min="5623" max="5623" width="4.140625" style="14" customWidth="1"/>
    <col min="5624" max="5629" width="1.42578125" style="14" customWidth="1"/>
    <col min="5630" max="5630" width="33.5703125" style="14" customWidth="1"/>
    <col min="5631" max="5634" width="11.5703125" style="14" customWidth="1"/>
    <col min="5635" max="5878" width="9.140625" style="14"/>
    <col min="5879" max="5879" width="4.140625" style="14" customWidth="1"/>
    <col min="5880" max="5885" width="1.42578125" style="14" customWidth="1"/>
    <col min="5886" max="5886" width="33.5703125" style="14" customWidth="1"/>
    <col min="5887" max="5890" width="11.5703125" style="14" customWidth="1"/>
    <col min="5891" max="6134" width="9.140625" style="14"/>
    <col min="6135" max="6135" width="4.140625" style="14" customWidth="1"/>
    <col min="6136" max="6141" width="1.42578125" style="14" customWidth="1"/>
    <col min="6142" max="6142" width="33.5703125" style="14" customWidth="1"/>
    <col min="6143" max="6146" width="11.5703125" style="14" customWidth="1"/>
    <col min="6147" max="6390" width="9.140625" style="14"/>
    <col min="6391" max="6391" width="4.140625" style="14" customWidth="1"/>
    <col min="6392" max="6397" width="1.42578125" style="14" customWidth="1"/>
    <col min="6398" max="6398" width="33.5703125" style="14" customWidth="1"/>
    <col min="6399" max="6402" width="11.5703125" style="14" customWidth="1"/>
    <col min="6403" max="6646" width="9.140625" style="14"/>
    <col min="6647" max="6647" width="4.140625" style="14" customWidth="1"/>
    <col min="6648" max="6653" width="1.42578125" style="14" customWidth="1"/>
    <col min="6654" max="6654" width="33.5703125" style="14" customWidth="1"/>
    <col min="6655" max="6658" width="11.5703125" style="14" customWidth="1"/>
    <col min="6659" max="6902" width="9.140625" style="14"/>
    <col min="6903" max="6903" width="4.140625" style="14" customWidth="1"/>
    <col min="6904" max="6909" width="1.42578125" style="14" customWidth="1"/>
    <col min="6910" max="6910" width="33.5703125" style="14" customWidth="1"/>
    <col min="6911" max="6914" width="11.5703125" style="14" customWidth="1"/>
    <col min="6915" max="7158" width="9.140625" style="14"/>
    <col min="7159" max="7159" width="4.140625" style="14" customWidth="1"/>
    <col min="7160" max="7165" width="1.42578125" style="14" customWidth="1"/>
    <col min="7166" max="7166" width="33.5703125" style="14" customWidth="1"/>
    <col min="7167" max="7170" width="11.5703125" style="14" customWidth="1"/>
    <col min="7171" max="7414" width="9.140625" style="14"/>
    <col min="7415" max="7415" width="4.140625" style="14" customWidth="1"/>
    <col min="7416" max="7421" width="1.42578125" style="14" customWidth="1"/>
    <col min="7422" max="7422" width="33.5703125" style="14" customWidth="1"/>
    <col min="7423" max="7426" width="11.5703125" style="14" customWidth="1"/>
    <col min="7427" max="7670" width="9.140625" style="14"/>
    <col min="7671" max="7671" width="4.140625" style="14" customWidth="1"/>
    <col min="7672" max="7677" width="1.42578125" style="14" customWidth="1"/>
    <col min="7678" max="7678" width="33.5703125" style="14" customWidth="1"/>
    <col min="7679" max="7682" width="11.5703125" style="14" customWidth="1"/>
    <col min="7683" max="7926" width="9.140625" style="14"/>
    <col min="7927" max="7927" width="4.140625" style="14" customWidth="1"/>
    <col min="7928" max="7933" width="1.42578125" style="14" customWidth="1"/>
    <col min="7934" max="7934" width="33.5703125" style="14" customWidth="1"/>
    <col min="7935" max="7938" width="11.5703125" style="14" customWidth="1"/>
    <col min="7939" max="8182" width="9.140625" style="14"/>
    <col min="8183" max="8183" width="4.140625" style="14" customWidth="1"/>
    <col min="8184" max="8189" width="1.42578125" style="14" customWidth="1"/>
    <col min="8190" max="8190" width="33.5703125" style="14" customWidth="1"/>
    <col min="8191" max="8194" width="11.5703125" style="14" customWidth="1"/>
    <col min="8195" max="8438" width="9.140625" style="14"/>
    <col min="8439" max="8439" width="4.140625" style="14" customWidth="1"/>
    <col min="8440" max="8445" width="1.42578125" style="14" customWidth="1"/>
    <col min="8446" max="8446" width="33.5703125" style="14" customWidth="1"/>
    <col min="8447" max="8450" width="11.5703125" style="14" customWidth="1"/>
    <col min="8451" max="8694" width="9.140625" style="14"/>
    <col min="8695" max="8695" width="4.140625" style="14" customWidth="1"/>
    <col min="8696" max="8701" width="1.42578125" style="14" customWidth="1"/>
    <col min="8702" max="8702" width="33.5703125" style="14" customWidth="1"/>
    <col min="8703" max="8706" width="11.5703125" style="14" customWidth="1"/>
    <col min="8707" max="8950" width="9.140625" style="14"/>
    <col min="8951" max="8951" width="4.140625" style="14" customWidth="1"/>
    <col min="8952" max="8957" width="1.42578125" style="14" customWidth="1"/>
    <col min="8958" max="8958" width="33.5703125" style="14" customWidth="1"/>
    <col min="8959" max="8962" width="11.5703125" style="14" customWidth="1"/>
    <col min="8963" max="9206" width="9.140625" style="14"/>
    <col min="9207" max="9207" width="4.140625" style="14" customWidth="1"/>
    <col min="9208" max="9213" width="1.42578125" style="14" customWidth="1"/>
    <col min="9214" max="9214" width="33.5703125" style="14" customWidth="1"/>
    <col min="9215" max="9218" width="11.5703125" style="14" customWidth="1"/>
    <col min="9219" max="9462" width="9.140625" style="14"/>
    <col min="9463" max="9463" width="4.140625" style="14" customWidth="1"/>
    <col min="9464" max="9469" width="1.42578125" style="14" customWidth="1"/>
    <col min="9470" max="9470" width="33.5703125" style="14" customWidth="1"/>
    <col min="9471" max="9474" width="11.5703125" style="14" customWidth="1"/>
    <col min="9475" max="9718" width="9.140625" style="14"/>
    <col min="9719" max="9719" width="4.140625" style="14" customWidth="1"/>
    <col min="9720" max="9725" width="1.42578125" style="14" customWidth="1"/>
    <col min="9726" max="9726" width="33.5703125" style="14" customWidth="1"/>
    <col min="9727" max="9730" width="11.5703125" style="14" customWidth="1"/>
    <col min="9731" max="9974" width="9.140625" style="14"/>
    <col min="9975" max="9975" width="4.140625" style="14" customWidth="1"/>
    <col min="9976" max="9981" width="1.42578125" style="14" customWidth="1"/>
    <col min="9982" max="9982" width="33.5703125" style="14" customWidth="1"/>
    <col min="9983" max="9986" width="11.5703125" style="14" customWidth="1"/>
    <col min="9987" max="10230" width="9.140625" style="14"/>
    <col min="10231" max="10231" width="4.140625" style="14" customWidth="1"/>
    <col min="10232" max="10237" width="1.42578125" style="14" customWidth="1"/>
    <col min="10238" max="10238" width="33.5703125" style="14" customWidth="1"/>
    <col min="10239" max="10242" width="11.5703125" style="14" customWidth="1"/>
    <col min="10243" max="10486" width="9.140625" style="14"/>
    <col min="10487" max="10487" width="4.140625" style="14" customWidth="1"/>
    <col min="10488" max="10493" width="1.42578125" style="14" customWidth="1"/>
    <col min="10494" max="10494" width="33.5703125" style="14" customWidth="1"/>
    <col min="10495" max="10498" width="11.5703125" style="14" customWidth="1"/>
    <col min="10499" max="10742" width="9.140625" style="14"/>
    <col min="10743" max="10743" width="4.140625" style="14" customWidth="1"/>
    <col min="10744" max="10749" width="1.42578125" style="14" customWidth="1"/>
    <col min="10750" max="10750" width="33.5703125" style="14" customWidth="1"/>
    <col min="10751" max="10754" width="11.5703125" style="14" customWidth="1"/>
    <col min="10755" max="10998" width="9.140625" style="14"/>
    <col min="10999" max="10999" width="4.140625" style="14" customWidth="1"/>
    <col min="11000" max="11005" width="1.42578125" style="14" customWidth="1"/>
    <col min="11006" max="11006" width="33.5703125" style="14" customWidth="1"/>
    <col min="11007" max="11010" width="11.5703125" style="14" customWidth="1"/>
    <col min="11011" max="11254" width="9.140625" style="14"/>
    <col min="11255" max="11255" width="4.140625" style="14" customWidth="1"/>
    <col min="11256" max="11261" width="1.42578125" style="14" customWidth="1"/>
    <col min="11262" max="11262" width="33.5703125" style="14" customWidth="1"/>
    <col min="11263" max="11266" width="11.5703125" style="14" customWidth="1"/>
    <col min="11267" max="11510" width="9.140625" style="14"/>
    <col min="11511" max="11511" width="4.140625" style="14" customWidth="1"/>
    <col min="11512" max="11517" width="1.42578125" style="14" customWidth="1"/>
    <col min="11518" max="11518" width="33.5703125" style="14" customWidth="1"/>
    <col min="11519" max="11522" width="11.5703125" style="14" customWidth="1"/>
    <col min="11523" max="11766" width="9.140625" style="14"/>
    <col min="11767" max="11767" width="4.140625" style="14" customWidth="1"/>
    <col min="11768" max="11773" width="1.42578125" style="14" customWidth="1"/>
    <col min="11774" max="11774" width="33.5703125" style="14" customWidth="1"/>
    <col min="11775" max="11778" width="11.5703125" style="14" customWidth="1"/>
    <col min="11779" max="12022" width="9.140625" style="14"/>
    <col min="12023" max="12023" width="4.140625" style="14" customWidth="1"/>
    <col min="12024" max="12029" width="1.42578125" style="14" customWidth="1"/>
    <col min="12030" max="12030" width="33.5703125" style="14" customWidth="1"/>
    <col min="12031" max="12034" width="11.5703125" style="14" customWidth="1"/>
    <col min="12035" max="12278" width="9.140625" style="14"/>
    <col min="12279" max="12279" width="4.140625" style="14" customWidth="1"/>
    <col min="12280" max="12285" width="1.42578125" style="14" customWidth="1"/>
    <col min="12286" max="12286" width="33.5703125" style="14" customWidth="1"/>
    <col min="12287" max="12290" width="11.5703125" style="14" customWidth="1"/>
    <col min="12291" max="12534" width="9.140625" style="14"/>
    <col min="12535" max="12535" width="4.140625" style="14" customWidth="1"/>
    <col min="12536" max="12541" width="1.42578125" style="14" customWidth="1"/>
    <col min="12542" max="12542" width="33.5703125" style="14" customWidth="1"/>
    <col min="12543" max="12546" width="11.5703125" style="14" customWidth="1"/>
    <col min="12547" max="12790" width="9.140625" style="14"/>
    <col min="12791" max="12791" width="4.140625" style="14" customWidth="1"/>
    <col min="12792" max="12797" width="1.42578125" style="14" customWidth="1"/>
    <col min="12798" max="12798" width="33.5703125" style="14" customWidth="1"/>
    <col min="12799" max="12802" width="11.5703125" style="14" customWidth="1"/>
    <col min="12803" max="13046" width="9.140625" style="14"/>
    <col min="13047" max="13047" width="4.140625" style="14" customWidth="1"/>
    <col min="13048" max="13053" width="1.42578125" style="14" customWidth="1"/>
    <col min="13054" max="13054" width="33.5703125" style="14" customWidth="1"/>
    <col min="13055" max="13058" width="11.5703125" style="14" customWidth="1"/>
    <col min="13059" max="13302" width="9.140625" style="14"/>
    <col min="13303" max="13303" width="4.140625" style="14" customWidth="1"/>
    <col min="13304" max="13309" width="1.42578125" style="14" customWidth="1"/>
    <col min="13310" max="13310" width="33.5703125" style="14" customWidth="1"/>
    <col min="13311" max="13314" width="11.5703125" style="14" customWidth="1"/>
    <col min="13315" max="13558" width="9.140625" style="14"/>
    <col min="13559" max="13559" width="4.140625" style="14" customWidth="1"/>
    <col min="13560" max="13565" width="1.42578125" style="14" customWidth="1"/>
    <col min="13566" max="13566" width="33.5703125" style="14" customWidth="1"/>
    <col min="13567" max="13570" width="11.5703125" style="14" customWidth="1"/>
    <col min="13571" max="13814" width="9.140625" style="14"/>
    <col min="13815" max="13815" width="4.140625" style="14" customWidth="1"/>
    <col min="13816" max="13821" width="1.42578125" style="14" customWidth="1"/>
    <col min="13822" max="13822" width="33.5703125" style="14" customWidth="1"/>
    <col min="13823" max="13826" width="11.5703125" style="14" customWidth="1"/>
    <col min="13827" max="14070" width="9.140625" style="14"/>
    <col min="14071" max="14071" width="4.140625" style="14" customWidth="1"/>
    <col min="14072" max="14077" width="1.42578125" style="14" customWidth="1"/>
    <col min="14078" max="14078" width="33.5703125" style="14" customWidth="1"/>
    <col min="14079" max="14082" width="11.5703125" style="14" customWidth="1"/>
    <col min="14083" max="14326" width="9.140625" style="14"/>
    <col min="14327" max="14327" width="4.140625" style="14" customWidth="1"/>
    <col min="14328" max="14333" width="1.42578125" style="14" customWidth="1"/>
    <col min="14334" max="14334" width="33.5703125" style="14" customWidth="1"/>
    <col min="14335" max="14338" width="11.5703125" style="14" customWidth="1"/>
    <col min="14339" max="14582" width="9.140625" style="14"/>
    <col min="14583" max="14583" width="4.140625" style="14" customWidth="1"/>
    <col min="14584" max="14589" width="1.42578125" style="14" customWidth="1"/>
    <col min="14590" max="14590" width="33.5703125" style="14" customWidth="1"/>
    <col min="14591" max="14594" width="11.5703125" style="14" customWidth="1"/>
    <col min="14595" max="14838" width="9.140625" style="14"/>
    <col min="14839" max="14839" width="4.140625" style="14" customWidth="1"/>
    <col min="14840" max="14845" width="1.42578125" style="14" customWidth="1"/>
    <col min="14846" max="14846" width="33.5703125" style="14" customWidth="1"/>
    <col min="14847" max="14850" width="11.5703125" style="14" customWidth="1"/>
    <col min="14851" max="15094" width="9.140625" style="14"/>
    <col min="15095" max="15095" width="4.140625" style="14" customWidth="1"/>
    <col min="15096" max="15101" width="1.42578125" style="14" customWidth="1"/>
    <col min="15102" max="15102" width="33.5703125" style="14" customWidth="1"/>
    <col min="15103" max="15106" width="11.5703125" style="14" customWidth="1"/>
    <col min="15107" max="15350" width="9.140625" style="14"/>
    <col min="15351" max="15351" width="4.140625" style="14" customWidth="1"/>
    <col min="15352" max="15357" width="1.42578125" style="14" customWidth="1"/>
    <col min="15358" max="15358" width="33.5703125" style="14" customWidth="1"/>
    <col min="15359" max="15362" width="11.5703125" style="14" customWidth="1"/>
    <col min="15363" max="15606" width="9.140625" style="14"/>
    <col min="15607" max="15607" width="4.140625" style="14" customWidth="1"/>
    <col min="15608" max="15613" width="1.42578125" style="14" customWidth="1"/>
    <col min="15614" max="15614" width="33.5703125" style="14" customWidth="1"/>
    <col min="15615" max="15618" width="11.5703125" style="14" customWidth="1"/>
    <col min="15619" max="15862" width="9.140625" style="14"/>
    <col min="15863" max="15863" width="4.140625" style="14" customWidth="1"/>
    <col min="15864" max="15869" width="1.42578125" style="14" customWidth="1"/>
    <col min="15870" max="15870" width="33.5703125" style="14" customWidth="1"/>
    <col min="15871" max="15874" width="11.5703125" style="14" customWidth="1"/>
    <col min="15875" max="16118" width="9.140625" style="14"/>
    <col min="16119" max="16119" width="4.140625" style="14" customWidth="1"/>
    <col min="16120" max="16125" width="1.42578125" style="14" customWidth="1"/>
    <col min="16126" max="16126" width="33.5703125" style="14" customWidth="1"/>
    <col min="16127" max="16130" width="11.5703125" style="14" customWidth="1"/>
    <col min="16131" max="16384" width="9.140625" style="14"/>
  </cols>
  <sheetData>
    <row r="1" spans="1:9" s="2" customFormat="1">
      <c r="A1" s="155" t="s">
        <v>186</v>
      </c>
      <c r="B1" s="155"/>
      <c r="C1" s="155"/>
      <c r="D1" s="155"/>
      <c r="E1" s="155"/>
      <c r="F1" s="155"/>
      <c r="G1" s="155"/>
      <c r="H1" s="155"/>
      <c r="I1" s="155"/>
    </row>
    <row r="2" spans="1:9" s="2" customFormat="1">
      <c r="H2" s="46" t="s">
        <v>0</v>
      </c>
      <c r="I2" s="46" t="s">
        <v>0</v>
      </c>
    </row>
    <row r="3" spans="1:9" s="2" customFormat="1" ht="15" customHeight="1">
      <c r="A3" s="156" t="s">
        <v>113</v>
      </c>
      <c r="B3" s="157"/>
      <c r="C3" s="157"/>
      <c r="D3" s="157"/>
      <c r="E3" s="157"/>
      <c r="F3" s="157"/>
      <c r="G3" s="157"/>
      <c r="H3" s="157" t="s">
        <v>2</v>
      </c>
      <c r="I3" s="158" t="s">
        <v>3</v>
      </c>
    </row>
    <row r="4" spans="1:9" s="2" customFormat="1" ht="15" customHeight="1">
      <c r="A4" s="156"/>
      <c r="B4" s="157"/>
      <c r="C4" s="157"/>
      <c r="D4" s="157"/>
      <c r="E4" s="157"/>
      <c r="F4" s="157"/>
      <c r="G4" s="157"/>
      <c r="H4" s="157"/>
      <c r="I4" s="158"/>
    </row>
    <row r="5" spans="1:9" s="2" customFormat="1" ht="15" customHeight="1">
      <c r="A5" s="156"/>
      <c r="B5" s="157"/>
      <c r="C5" s="157"/>
      <c r="D5" s="157"/>
      <c r="E5" s="157"/>
      <c r="F5" s="157"/>
      <c r="G5" s="157"/>
      <c r="H5" s="157"/>
      <c r="I5" s="158"/>
    </row>
    <row r="6" spans="1:9" s="2" customFormat="1" ht="15" customHeight="1">
      <c r="A6" s="156"/>
      <c r="B6" s="157"/>
      <c r="C6" s="157"/>
      <c r="D6" s="157"/>
      <c r="E6" s="157"/>
      <c r="F6" s="157"/>
      <c r="G6" s="157"/>
      <c r="H6" s="85" t="s">
        <v>4</v>
      </c>
      <c r="I6" s="86" t="s">
        <v>5</v>
      </c>
    </row>
    <row r="7" spans="1:9" s="2" customFormat="1">
      <c r="A7" s="47"/>
      <c r="B7" s="48"/>
      <c r="C7" s="48"/>
      <c r="D7" s="48"/>
      <c r="E7" s="48"/>
      <c r="F7" s="48"/>
      <c r="G7" s="49" t="s">
        <v>0</v>
      </c>
      <c r="H7" s="50" t="s">
        <v>0</v>
      </c>
      <c r="I7" s="50" t="s">
        <v>0</v>
      </c>
    </row>
    <row r="8" spans="1:9" ht="12" customHeight="1">
      <c r="A8" s="9" t="s">
        <v>87</v>
      </c>
      <c r="B8" s="10"/>
      <c r="C8" s="10"/>
      <c r="D8" s="10"/>
      <c r="E8" s="10"/>
      <c r="F8" s="10"/>
      <c r="G8" s="11"/>
      <c r="H8" s="39">
        <v>4183</v>
      </c>
      <c r="I8" s="40">
        <v>1210016</v>
      </c>
    </row>
    <row r="9" spans="1:9" ht="12" customHeight="1">
      <c r="A9" s="15"/>
      <c r="B9" s="16"/>
      <c r="C9" s="16"/>
      <c r="D9" s="16"/>
      <c r="E9" s="16"/>
      <c r="F9" s="16"/>
      <c r="G9" s="17"/>
      <c r="H9" s="71"/>
      <c r="I9" s="71"/>
    </row>
    <row r="10" spans="1:9" ht="12" customHeight="1">
      <c r="A10" s="19"/>
      <c r="B10" s="20" t="s">
        <v>6</v>
      </c>
      <c r="C10" s="20"/>
      <c r="D10" s="20"/>
      <c r="E10" s="20"/>
      <c r="F10" s="10"/>
      <c r="G10" s="11"/>
      <c r="H10" s="39">
        <v>4114</v>
      </c>
      <c r="I10" s="40">
        <v>1171415</v>
      </c>
    </row>
    <row r="11" spans="1:9" ht="12" customHeight="1">
      <c r="A11" s="19"/>
      <c r="B11" s="21"/>
      <c r="C11" s="21"/>
      <c r="D11" s="21"/>
      <c r="E11" s="21"/>
      <c r="F11" s="16"/>
      <c r="G11" s="17"/>
      <c r="H11" s="71"/>
      <c r="I11" s="71"/>
    </row>
    <row r="12" spans="1:9" ht="12" customHeight="1">
      <c r="A12" s="19"/>
      <c r="B12" s="16"/>
      <c r="C12" s="20" t="s">
        <v>7</v>
      </c>
      <c r="D12" s="10"/>
      <c r="E12" s="10"/>
      <c r="F12" s="22"/>
      <c r="G12" s="11"/>
      <c r="H12" s="39">
        <v>3557</v>
      </c>
      <c r="I12" s="40">
        <v>1000608</v>
      </c>
    </row>
    <row r="13" spans="1:9" ht="12" customHeight="1">
      <c r="A13" s="19"/>
      <c r="B13" s="16"/>
      <c r="C13" s="21"/>
      <c r="D13" s="16"/>
      <c r="E13" s="16"/>
      <c r="F13" s="4"/>
      <c r="G13" s="17"/>
      <c r="H13" s="56"/>
      <c r="I13" s="56"/>
    </row>
    <row r="14" spans="1:9" ht="11.45" customHeight="1">
      <c r="A14" s="19"/>
      <c r="B14" s="4"/>
      <c r="C14" s="4"/>
      <c r="D14" s="21" t="s">
        <v>107</v>
      </c>
      <c r="E14" s="4"/>
      <c r="F14" s="4"/>
      <c r="G14" s="17"/>
      <c r="H14" s="26">
        <v>3094</v>
      </c>
      <c r="I14" s="41">
        <v>569013</v>
      </c>
    </row>
    <row r="15" spans="1:9" ht="12" customHeight="1">
      <c r="A15" s="19"/>
      <c r="B15" s="4"/>
      <c r="C15" s="4"/>
      <c r="D15" s="4"/>
      <c r="E15" s="21" t="s">
        <v>8</v>
      </c>
      <c r="F15" s="4"/>
      <c r="G15" s="17"/>
      <c r="H15" s="26">
        <v>2570</v>
      </c>
      <c r="I15" s="41">
        <v>342276</v>
      </c>
    </row>
    <row r="16" spans="1:9" ht="12" customHeight="1">
      <c r="A16" s="19"/>
      <c r="B16" s="16"/>
      <c r="C16" s="16"/>
      <c r="D16" s="16"/>
      <c r="E16" s="16"/>
      <c r="F16" s="21" t="s">
        <v>9</v>
      </c>
      <c r="G16" s="17"/>
      <c r="H16" s="26">
        <v>2545</v>
      </c>
      <c r="I16" s="41">
        <v>331907</v>
      </c>
    </row>
    <row r="17" spans="1:9" ht="12" customHeight="1">
      <c r="A17" s="19"/>
      <c r="B17" s="16"/>
      <c r="C17" s="16"/>
      <c r="D17" s="16"/>
      <c r="E17" s="16"/>
      <c r="F17" s="21" t="s">
        <v>10</v>
      </c>
      <c r="G17" s="17"/>
      <c r="H17" s="26">
        <v>265</v>
      </c>
      <c r="I17" s="26">
        <v>4675</v>
      </c>
    </row>
    <row r="18" spans="1:9" ht="12" customHeight="1">
      <c r="A18" s="19"/>
      <c r="B18" s="16"/>
      <c r="C18" s="16"/>
      <c r="D18" s="16"/>
      <c r="E18" s="16"/>
      <c r="F18" s="21" t="s">
        <v>11</v>
      </c>
      <c r="G18" s="17"/>
      <c r="H18" s="26">
        <v>131</v>
      </c>
      <c r="I18" s="26">
        <v>5694</v>
      </c>
    </row>
    <row r="19" spans="1:9" ht="12" customHeight="1">
      <c r="A19" s="19"/>
      <c r="B19" s="16"/>
      <c r="C19" s="16"/>
      <c r="D19" s="16"/>
      <c r="E19" s="21" t="s">
        <v>12</v>
      </c>
      <c r="F19" s="16"/>
      <c r="G19" s="17"/>
      <c r="H19" s="26">
        <v>1223</v>
      </c>
      <c r="I19" s="26">
        <v>85690</v>
      </c>
    </row>
    <row r="20" spans="1:9" ht="12" customHeight="1">
      <c r="A20" s="19"/>
      <c r="B20" s="16"/>
      <c r="C20" s="16"/>
      <c r="D20" s="16"/>
      <c r="E20" s="21" t="s">
        <v>13</v>
      </c>
      <c r="F20" s="16"/>
      <c r="G20" s="17"/>
      <c r="H20" s="26">
        <v>628</v>
      </c>
      <c r="I20" s="26">
        <v>19871</v>
      </c>
    </row>
    <row r="21" spans="1:9" ht="12" customHeight="1">
      <c r="A21" s="19"/>
      <c r="B21" s="16"/>
      <c r="C21" s="16"/>
      <c r="D21" s="16"/>
      <c r="E21" s="21" t="s">
        <v>14</v>
      </c>
      <c r="F21" s="4"/>
      <c r="G21" s="17"/>
      <c r="H21" s="26">
        <v>1798</v>
      </c>
      <c r="I21" s="41">
        <v>100962</v>
      </c>
    </row>
    <row r="22" spans="1:9" ht="12" customHeight="1">
      <c r="A22" s="19"/>
      <c r="B22" s="16"/>
      <c r="C22" s="16"/>
      <c r="D22" s="16"/>
      <c r="E22" s="16"/>
      <c r="F22" s="21" t="s">
        <v>15</v>
      </c>
      <c r="G22" s="17"/>
      <c r="H22" s="26">
        <v>1647</v>
      </c>
      <c r="I22" s="26">
        <v>91790</v>
      </c>
    </row>
    <row r="23" spans="1:9" ht="12" customHeight="1">
      <c r="A23" s="19"/>
      <c r="B23" s="16"/>
      <c r="C23" s="16"/>
      <c r="D23" s="16"/>
      <c r="E23" s="16"/>
      <c r="F23" s="21" t="s">
        <v>16</v>
      </c>
      <c r="G23" s="17"/>
      <c r="H23" s="26">
        <v>417</v>
      </c>
      <c r="I23" s="26">
        <v>9172</v>
      </c>
    </row>
    <row r="24" spans="1:9" ht="12" customHeight="1">
      <c r="A24" s="19"/>
      <c r="B24" s="16"/>
      <c r="C24" s="16"/>
      <c r="D24" s="16"/>
      <c r="E24" s="21" t="s">
        <v>17</v>
      </c>
      <c r="F24" s="16"/>
      <c r="G24" s="17"/>
      <c r="H24" s="26">
        <v>626</v>
      </c>
      <c r="I24" s="39" t="s">
        <v>18</v>
      </c>
    </row>
    <row r="25" spans="1:9" ht="12" customHeight="1">
      <c r="A25" s="19"/>
      <c r="B25" s="16"/>
      <c r="C25" s="16"/>
      <c r="D25" s="16"/>
      <c r="E25" s="21" t="s">
        <v>19</v>
      </c>
      <c r="F25" s="16"/>
      <c r="G25" s="17"/>
      <c r="H25" s="26">
        <v>36</v>
      </c>
      <c r="I25" s="26" t="s">
        <v>89</v>
      </c>
    </row>
    <row r="26" spans="1:9" ht="12" customHeight="1">
      <c r="A26" s="19"/>
      <c r="B26" s="16"/>
      <c r="C26" s="16"/>
      <c r="D26" s="16"/>
      <c r="E26" s="21" t="s">
        <v>20</v>
      </c>
      <c r="F26" s="16"/>
      <c r="G26" s="17"/>
      <c r="H26" s="26">
        <v>334</v>
      </c>
      <c r="I26" s="26">
        <v>15132</v>
      </c>
    </row>
    <row r="27" spans="1:9" ht="12" customHeight="1">
      <c r="A27" s="19"/>
      <c r="B27" s="16"/>
      <c r="C27" s="16"/>
      <c r="D27" s="16"/>
      <c r="E27" s="21" t="s">
        <v>21</v>
      </c>
      <c r="F27" s="16"/>
      <c r="G27" s="17"/>
      <c r="H27" s="26">
        <v>43</v>
      </c>
      <c r="I27" s="26">
        <v>478</v>
      </c>
    </row>
    <row r="28" spans="1:9" ht="12" customHeight="1">
      <c r="A28" s="19"/>
      <c r="B28" s="16"/>
      <c r="C28" s="16"/>
      <c r="D28" s="21" t="s">
        <v>23</v>
      </c>
      <c r="E28" s="16"/>
      <c r="F28" s="16"/>
      <c r="G28" s="17"/>
      <c r="H28" s="26">
        <v>2372</v>
      </c>
      <c r="I28" s="41">
        <v>149137</v>
      </c>
    </row>
    <row r="29" spans="1:9" ht="12" customHeight="1">
      <c r="A29" s="19"/>
      <c r="B29" s="16"/>
      <c r="C29" s="16"/>
      <c r="D29" s="16"/>
      <c r="E29" s="21" t="s">
        <v>114</v>
      </c>
      <c r="F29" s="16"/>
      <c r="G29" s="17"/>
      <c r="H29" s="26">
        <v>73</v>
      </c>
      <c r="I29" s="26">
        <v>2777</v>
      </c>
    </row>
    <row r="30" spans="1:9" ht="12" customHeight="1">
      <c r="A30" s="19"/>
      <c r="B30" s="16"/>
      <c r="C30" s="16"/>
      <c r="D30" s="16"/>
      <c r="E30" s="21" t="s">
        <v>24</v>
      </c>
      <c r="F30" s="16"/>
      <c r="G30" s="17"/>
      <c r="H30" s="26">
        <v>1388</v>
      </c>
      <c r="I30" s="41">
        <v>110107</v>
      </c>
    </row>
    <row r="31" spans="1:9" ht="12" customHeight="1">
      <c r="A31" s="19"/>
      <c r="B31" s="16"/>
      <c r="C31" s="16"/>
      <c r="D31" s="16"/>
      <c r="E31" s="21" t="s">
        <v>25</v>
      </c>
      <c r="F31" s="16"/>
      <c r="G31" s="17"/>
      <c r="H31" s="26">
        <v>632</v>
      </c>
      <c r="I31" s="26">
        <v>9862</v>
      </c>
    </row>
    <row r="32" spans="1:9" ht="12" customHeight="1">
      <c r="A32" s="19"/>
      <c r="B32" s="16"/>
      <c r="C32" s="16"/>
      <c r="D32" s="16"/>
      <c r="E32" s="21" t="s">
        <v>26</v>
      </c>
      <c r="F32" s="16"/>
      <c r="G32" s="17"/>
      <c r="H32" s="26">
        <v>1366</v>
      </c>
      <c r="I32" s="26">
        <v>17936</v>
      </c>
    </row>
    <row r="33" spans="1:9" ht="12" customHeight="1">
      <c r="A33" s="19"/>
      <c r="B33" s="16"/>
      <c r="C33" s="16"/>
      <c r="D33" s="16"/>
      <c r="E33" s="21" t="s">
        <v>27</v>
      </c>
      <c r="F33" s="16"/>
      <c r="G33" s="17"/>
      <c r="H33" s="26">
        <v>420</v>
      </c>
      <c r="I33" s="26">
        <v>8455</v>
      </c>
    </row>
    <row r="34" spans="1:9" ht="12" customHeight="1">
      <c r="A34" s="19"/>
      <c r="B34" s="16"/>
      <c r="C34" s="16"/>
      <c r="D34" s="21" t="s">
        <v>28</v>
      </c>
      <c r="E34" s="16"/>
      <c r="F34" s="16"/>
      <c r="G34" s="17"/>
      <c r="H34" s="26">
        <v>1545</v>
      </c>
      <c r="I34" s="26">
        <v>64206</v>
      </c>
    </row>
    <row r="35" spans="1:9" ht="12" customHeight="1">
      <c r="A35" s="19"/>
      <c r="B35" s="16"/>
      <c r="C35" s="16"/>
      <c r="D35" s="16"/>
      <c r="E35" s="21" t="s">
        <v>93</v>
      </c>
      <c r="F35" s="16"/>
      <c r="G35" s="17"/>
      <c r="H35" s="26">
        <v>485</v>
      </c>
      <c r="I35" s="26">
        <v>12490</v>
      </c>
    </row>
    <row r="36" spans="1:9" ht="12" customHeight="1">
      <c r="A36" s="19"/>
      <c r="B36" s="16"/>
      <c r="C36" s="16"/>
      <c r="D36" s="16"/>
      <c r="E36" s="16"/>
      <c r="F36" s="21" t="s">
        <v>116</v>
      </c>
      <c r="G36" s="17"/>
      <c r="H36" s="26">
        <v>337</v>
      </c>
      <c r="I36" s="26">
        <v>5277</v>
      </c>
    </row>
    <row r="37" spans="1:9" ht="12" customHeight="1">
      <c r="A37" s="19"/>
      <c r="B37" s="16"/>
      <c r="C37" s="16"/>
      <c r="D37" s="16"/>
      <c r="E37" s="16"/>
      <c r="F37" s="21" t="s">
        <v>117</v>
      </c>
      <c r="G37" s="17"/>
      <c r="H37" s="26">
        <v>189</v>
      </c>
      <c r="I37" s="26">
        <v>7213</v>
      </c>
    </row>
    <row r="38" spans="1:9" ht="12" customHeight="1">
      <c r="A38" s="19"/>
      <c r="B38" s="16"/>
      <c r="C38" s="16"/>
      <c r="D38" s="16"/>
      <c r="E38" s="21" t="s">
        <v>30</v>
      </c>
      <c r="F38" s="16"/>
      <c r="G38" s="17"/>
      <c r="H38" s="26">
        <v>1193</v>
      </c>
      <c r="I38" s="26">
        <v>51576</v>
      </c>
    </row>
    <row r="39" spans="1:9" ht="12" customHeight="1">
      <c r="A39" s="19"/>
      <c r="B39" s="16"/>
      <c r="C39" s="16"/>
      <c r="D39" s="16"/>
      <c r="E39" s="21" t="s">
        <v>31</v>
      </c>
      <c r="F39" s="16"/>
      <c r="G39" s="17"/>
      <c r="H39" s="26">
        <v>169</v>
      </c>
      <c r="I39" s="26">
        <v>140</v>
      </c>
    </row>
    <row r="40" spans="1:9" ht="12" customHeight="1">
      <c r="A40" s="19"/>
      <c r="B40" s="16"/>
      <c r="C40" s="16"/>
      <c r="D40" s="21" t="s">
        <v>105</v>
      </c>
      <c r="E40" s="16"/>
      <c r="F40" s="16"/>
      <c r="G40" s="17"/>
      <c r="H40" s="26">
        <v>364</v>
      </c>
      <c r="I40" s="26">
        <v>10770</v>
      </c>
    </row>
    <row r="41" spans="1:9" ht="12" customHeight="1">
      <c r="A41" s="19"/>
      <c r="B41" s="16"/>
      <c r="C41" s="16"/>
      <c r="D41" s="16"/>
      <c r="E41" s="21" t="s">
        <v>32</v>
      </c>
      <c r="F41" s="16"/>
      <c r="G41" s="17"/>
      <c r="H41" s="26">
        <v>221</v>
      </c>
      <c r="I41" s="26">
        <v>6580</v>
      </c>
    </row>
    <row r="42" spans="1:9" ht="12" customHeight="1">
      <c r="A42" s="19"/>
      <c r="B42" s="16"/>
      <c r="C42" s="16"/>
      <c r="D42" s="16"/>
      <c r="E42" s="21" t="s">
        <v>33</v>
      </c>
      <c r="F42" s="16"/>
      <c r="G42" s="17"/>
      <c r="H42" s="26">
        <v>48</v>
      </c>
      <c r="I42" s="26">
        <v>1170</v>
      </c>
    </row>
    <row r="43" spans="1:9" ht="12" customHeight="1">
      <c r="A43" s="19"/>
      <c r="B43" s="16"/>
      <c r="C43" s="16"/>
      <c r="D43" s="16"/>
      <c r="E43" s="21" t="s">
        <v>34</v>
      </c>
      <c r="F43" s="16"/>
      <c r="G43" s="17"/>
      <c r="H43" s="26">
        <v>124</v>
      </c>
      <c r="I43" s="26">
        <v>2789</v>
      </c>
    </row>
    <row r="44" spans="1:9" ht="12" customHeight="1">
      <c r="A44" s="19"/>
      <c r="B44" s="16"/>
      <c r="C44" s="16"/>
      <c r="D44" s="16"/>
      <c r="E44" s="21" t="s">
        <v>94</v>
      </c>
      <c r="F44" s="16"/>
      <c r="G44" s="17"/>
      <c r="H44" s="26">
        <v>17</v>
      </c>
      <c r="I44" s="26">
        <v>231</v>
      </c>
    </row>
    <row r="45" spans="1:9" ht="12" customHeight="1">
      <c r="A45" s="19"/>
      <c r="B45" s="16"/>
      <c r="C45" s="16"/>
      <c r="D45" s="21" t="s">
        <v>37</v>
      </c>
      <c r="E45" s="16"/>
      <c r="F45" s="16"/>
      <c r="G45" s="17"/>
      <c r="H45" s="26">
        <v>1969</v>
      </c>
      <c r="I45" s="41">
        <v>178543</v>
      </c>
    </row>
    <row r="46" spans="1:9" ht="12" customHeight="1">
      <c r="A46" s="19"/>
      <c r="B46" s="16"/>
      <c r="C46" s="16"/>
      <c r="D46" s="16"/>
      <c r="E46" s="21" t="s">
        <v>104</v>
      </c>
      <c r="F46" s="16"/>
      <c r="G46" s="17"/>
      <c r="H46" s="26">
        <v>1953</v>
      </c>
      <c r="I46" s="41">
        <v>176821</v>
      </c>
    </row>
    <row r="47" spans="1:9" ht="12" customHeight="1">
      <c r="A47" s="19"/>
      <c r="B47" s="16"/>
      <c r="C47" s="16"/>
      <c r="D47" s="16"/>
      <c r="E47" s="16"/>
      <c r="F47" s="21" t="s">
        <v>38</v>
      </c>
      <c r="G47" s="17"/>
      <c r="H47" s="26">
        <v>1898</v>
      </c>
      <c r="I47" s="41">
        <v>172577</v>
      </c>
    </row>
    <row r="48" spans="1:9" ht="12" customHeight="1">
      <c r="A48" s="19"/>
      <c r="B48" s="16"/>
      <c r="C48" s="16"/>
      <c r="D48" s="16"/>
      <c r="E48" s="16"/>
      <c r="F48" s="21" t="s">
        <v>39</v>
      </c>
      <c r="G48" s="17"/>
      <c r="H48" s="26">
        <v>29</v>
      </c>
      <c r="I48" s="26">
        <v>632</v>
      </c>
    </row>
    <row r="49" spans="1:9" ht="12" customHeight="1">
      <c r="A49" s="19"/>
      <c r="B49" s="16"/>
      <c r="C49" s="16"/>
      <c r="D49" s="16"/>
      <c r="E49" s="16"/>
      <c r="F49" s="21" t="s">
        <v>40</v>
      </c>
      <c r="G49" s="17"/>
      <c r="H49" s="26">
        <v>93</v>
      </c>
      <c r="I49" s="26">
        <v>2374</v>
      </c>
    </row>
    <row r="50" spans="1:9" ht="12" customHeight="1">
      <c r="A50" s="19"/>
      <c r="B50" s="16"/>
      <c r="C50" s="16"/>
      <c r="D50" s="16"/>
      <c r="E50" s="16"/>
      <c r="F50" s="21" t="s">
        <v>41</v>
      </c>
      <c r="G50" s="17"/>
      <c r="H50" s="26">
        <v>22</v>
      </c>
      <c r="I50" s="26">
        <v>559</v>
      </c>
    </row>
    <row r="51" spans="1:9" ht="12" customHeight="1">
      <c r="A51" s="19"/>
      <c r="B51" s="16"/>
      <c r="C51" s="16"/>
      <c r="D51" s="16"/>
      <c r="E51" s="16"/>
      <c r="F51" s="21" t="s">
        <v>42</v>
      </c>
      <c r="G51" s="17"/>
      <c r="H51" s="26">
        <v>76</v>
      </c>
      <c r="I51" s="26">
        <v>678</v>
      </c>
    </row>
    <row r="52" spans="1:9" ht="12" customHeight="1">
      <c r="A52" s="19"/>
      <c r="B52" s="16"/>
      <c r="C52" s="16"/>
      <c r="D52" s="16"/>
      <c r="E52" s="21" t="s">
        <v>43</v>
      </c>
      <c r="F52" s="16"/>
      <c r="G52" s="17"/>
      <c r="H52" s="26">
        <v>62</v>
      </c>
      <c r="I52" s="26">
        <v>1722</v>
      </c>
    </row>
    <row r="53" spans="1:9" ht="12" customHeight="1">
      <c r="A53" s="19"/>
      <c r="B53" s="16"/>
      <c r="C53" s="16"/>
      <c r="D53" s="16"/>
      <c r="E53" s="16"/>
      <c r="F53" s="21" t="s">
        <v>44</v>
      </c>
      <c r="G53" s="17"/>
      <c r="H53" s="26">
        <v>9</v>
      </c>
      <c r="I53" s="26">
        <v>494</v>
      </c>
    </row>
    <row r="54" spans="1:9" ht="12" customHeight="1">
      <c r="A54" s="19"/>
      <c r="B54" s="16"/>
      <c r="C54" s="16"/>
      <c r="D54" s="16"/>
      <c r="E54" s="16"/>
      <c r="F54" s="21" t="s">
        <v>45</v>
      </c>
      <c r="G54" s="17"/>
      <c r="H54" s="26">
        <v>2</v>
      </c>
      <c r="I54" s="26" t="s">
        <v>18</v>
      </c>
    </row>
    <row r="55" spans="1:9" ht="12" customHeight="1">
      <c r="A55" s="19"/>
      <c r="B55" s="16"/>
      <c r="C55" s="16"/>
      <c r="D55" s="16"/>
      <c r="E55" s="16"/>
      <c r="F55" s="21" t="s">
        <v>46</v>
      </c>
      <c r="G55" s="17"/>
      <c r="H55" s="26">
        <v>28</v>
      </c>
      <c r="I55" s="26">
        <v>817</v>
      </c>
    </row>
    <row r="56" spans="1:9" ht="12" customHeight="1">
      <c r="A56" s="19"/>
      <c r="B56" s="16"/>
      <c r="C56" s="16"/>
      <c r="D56" s="16"/>
      <c r="E56" s="16"/>
      <c r="F56" s="21" t="s">
        <v>47</v>
      </c>
      <c r="G56" s="17"/>
      <c r="H56" s="26" t="s">
        <v>22</v>
      </c>
      <c r="I56" s="26" t="s">
        <v>22</v>
      </c>
    </row>
    <row r="57" spans="1:9" ht="12" customHeight="1">
      <c r="A57" s="19"/>
      <c r="B57" s="16"/>
      <c r="C57" s="16"/>
      <c r="D57" s="16"/>
      <c r="E57" s="16"/>
      <c r="F57" s="21" t="s">
        <v>48</v>
      </c>
      <c r="G57" s="17"/>
      <c r="H57" s="26" t="s">
        <v>22</v>
      </c>
      <c r="I57" s="26" t="s">
        <v>22</v>
      </c>
    </row>
    <row r="58" spans="1:9" ht="12" customHeight="1">
      <c r="A58" s="19"/>
      <c r="B58" s="16"/>
      <c r="C58" s="16"/>
      <c r="D58" s="16"/>
      <c r="E58" s="16"/>
      <c r="F58" s="21" t="s">
        <v>49</v>
      </c>
      <c r="G58" s="17"/>
      <c r="H58" s="26">
        <v>9</v>
      </c>
      <c r="I58" s="26" t="s">
        <v>89</v>
      </c>
    </row>
    <row r="59" spans="1:9" ht="12" customHeight="1">
      <c r="A59" s="19"/>
      <c r="B59" s="16"/>
      <c r="C59" s="16"/>
      <c r="D59" s="16"/>
      <c r="E59" s="16"/>
      <c r="F59" s="21" t="s">
        <v>50</v>
      </c>
      <c r="G59" s="17"/>
      <c r="H59" s="26">
        <v>16</v>
      </c>
      <c r="I59" s="26">
        <v>288</v>
      </c>
    </row>
    <row r="60" spans="1:9" ht="12" customHeight="1">
      <c r="A60" s="19"/>
      <c r="B60" s="16"/>
      <c r="C60" s="16"/>
      <c r="D60" s="21" t="s">
        <v>95</v>
      </c>
      <c r="E60" s="16"/>
      <c r="F60" s="16"/>
      <c r="G60" s="17"/>
      <c r="H60" s="26">
        <v>253</v>
      </c>
      <c r="I60" s="26">
        <v>4628</v>
      </c>
    </row>
    <row r="61" spans="1:9" ht="12" customHeight="1">
      <c r="A61" s="19"/>
      <c r="B61" s="16"/>
      <c r="C61" s="16"/>
      <c r="D61" s="16"/>
      <c r="E61" s="21" t="s">
        <v>52</v>
      </c>
      <c r="F61" s="16"/>
      <c r="G61" s="17"/>
      <c r="H61" s="26">
        <v>195</v>
      </c>
      <c r="I61" s="39" t="s">
        <v>18</v>
      </c>
    </row>
    <row r="62" spans="1:9" ht="12" customHeight="1">
      <c r="A62" s="19"/>
      <c r="B62" s="16"/>
      <c r="C62" s="16"/>
      <c r="D62" s="16"/>
      <c r="E62" s="16"/>
      <c r="F62" s="21" t="s">
        <v>53</v>
      </c>
      <c r="G62" s="17"/>
      <c r="H62" s="26">
        <v>191</v>
      </c>
      <c r="I62" s="26">
        <v>4126</v>
      </c>
    </row>
    <row r="63" spans="1:9" ht="12" customHeight="1">
      <c r="A63" s="19"/>
      <c r="B63" s="16"/>
      <c r="C63" s="16"/>
      <c r="D63" s="16"/>
      <c r="E63" s="16"/>
      <c r="F63" s="21" t="s">
        <v>189</v>
      </c>
      <c r="G63" s="17"/>
      <c r="H63" s="26">
        <v>27</v>
      </c>
      <c r="I63" s="26" t="s">
        <v>89</v>
      </c>
    </row>
    <row r="64" spans="1:9" ht="12" customHeight="1">
      <c r="A64" s="19"/>
      <c r="B64" s="16"/>
      <c r="C64" s="16"/>
      <c r="D64" s="16"/>
      <c r="E64" s="21" t="s">
        <v>55</v>
      </c>
      <c r="F64" s="16"/>
      <c r="G64" s="17"/>
      <c r="H64" s="26">
        <v>69</v>
      </c>
      <c r="I64" s="39" t="s">
        <v>18</v>
      </c>
    </row>
    <row r="65" spans="1:9" ht="12" customHeight="1">
      <c r="A65" s="19"/>
      <c r="B65" s="16"/>
      <c r="C65" s="16"/>
      <c r="D65" s="16"/>
      <c r="E65" s="16"/>
      <c r="F65" s="21" t="s">
        <v>53</v>
      </c>
      <c r="G65" s="17"/>
      <c r="H65" s="26">
        <v>44</v>
      </c>
      <c r="I65" s="26">
        <v>109</v>
      </c>
    </row>
    <row r="66" spans="1:9" ht="12" customHeight="1">
      <c r="A66" s="19"/>
      <c r="B66" s="16"/>
      <c r="C66" s="16"/>
      <c r="D66" s="16"/>
      <c r="E66" s="16"/>
      <c r="F66" s="21" t="s">
        <v>189</v>
      </c>
      <c r="G66" s="17"/>
      <c r="H66" s="26">
        <v>53</v>
      </c>
      <c r="I66" s="44" t="s">
        <v>18</v>
      </c>
    </row>
    <row r="67" spans="1:9" ht="12" customHeight="1">
      <c r="A67" s="19"/>
      <c r="B67" s="16"/>
      <c r="C67" s="16"/>
      <c r="D67" s="16"/>
      <c r="E67" s="21" t="s">
        <v>56</v>
      </c>
      <c r="F67" s="16"/>
      <c r="G67" s="17"/>
      <c r="H67" s="26">
        <v>9</v>
      </c>
      <c r="I67" s="26">
        <v>370</v>
      </c>
    </row>
    <row r="68" spans="1:9" ht="12" customHeight="1">
      <c r="A68" s="19"/>
      <c r="B68" s="16"/>
      <c r="C68" s="16"/>
      <c r="D68" s="21" t="s">
        <v>115</v>
      </c>
      <c r="E68" s="16"/>
      <c r="F68" s="16"/>
      <c r="G68" s="17"/>
      <c r="H68" s="26">
        <v>63</v>
      </c>
      <c r="I68" s="26">
        <v>1607</v>
      </c>
    </row>
    <row r="69" spans="1:9" ht="12" customHeight="1">
      <c r="A69" s="19"/>
      <c r="B69" s="16"/>
      <c r="C69" s="16"/>
      <c r="D69" s="21" t="s">
        <v>57</v>
      </c>
      <c r="E69" s="16"/>
      <c r="F69" s="16"/>
      <c r="G69" s="17"/>
      <c r="H69" s="26">
        <v>220</v>
      </c>
      <c r="I69" s="26">
        <v>2149</v>
      </c>
    </row>
    <row r="70" spans="1:9" ht="12" customHeight="1">
      <c r="A70" s="19"/>
      <c r="B70" s="16"/>
      <c r="C70" s="16"/>
      <c r="D70" s="21" t="s">
        <v>58</v>
      </c>
      <c r="E70" s="16"/>
      <c r="F70" s="16"/>
      <c r="G70" s="17"/>
      <c r="H70" s="26">
        <v>1432</v>
      </c>
      <c r="I70" s="26">
        <v>20246</v>
      </c>
    </row>
    <row r="71" spans="1:9" ht="12" customHeight="1">
      <c r="A71" s="19"/>
      <c r="B71" s="16"/>
      <c r="C71" s="16"/>
      <c r="D71" s="21" t="s">
        <v>59</v>
      </c>
      <c r="E71" s="16"/>
      <c r="F71" s="16"/>
      <c r="G71" s="17"/>
      <c r="H71" s="26">
        <v>396</v>
      </c>
      <c r="I71" s="26">
        <v>309</v>
      </c>
    </row>
    <row r="72" spans="1:9" ht="12" customHeight="1">
      <c r="A72" s="19"/>
      <c r="B72" s="16"/>
      <c r="C72" s="16"/>
      <c r="D72" s="21"/>
      <c r="E72" s="16"/>
      <c r="F72" s="16"/>
      <c r="G72" s="17"/>
      <c r="H72" s="56"/>
      <c r="I72" s="56"/>
    </row>
    <row r="73" spans="1:9" ht="12" customHeight="1">
      <c r="A73" s="19"/>
      <c r="B73" s="16"/>
      <c r="C73" s="20" t="s">
        <v>60</v>
      </c>
      <c r="D73" s="10"/>
      <c r="E73" s="10"/>
      <c r="F73" s="10"/>
      <c r="G73" s="11"/>
      <c r="H73" s="39">
        <v>264</v>
      </c>
      <c r="I73" s="39">
        <v>2745</v>
      </c>
    </row>
    <row r="74" spans="1:9" ht="12" customHeight="1">
      <c r="A74" s="19"/>
      <c r="B74" s="16"/>
      <c r="C74" s="20"/>
      <c r="D74" s="10"/>
      <c r="E74" s="10"/>
      <c r="F74" s="10"/>
      <c r="G74" s="11"/>
      <c r="H74" s="56"/>
      <c r="I74" s="56"/>
    </row>
    <row r="75" spans="1:9" ht="12" customHeight="1">
      <c r="A75" s="19"/>
      <c r="B75" s="16"/>
      <c r="C75" s="16"/>
      <c r="D75" s="21" t="s">
        <v>61</v>
      </c>
      <c r="E75" s="16"/>
      <c r="F75" s="16"/>
      <c r="G75" s="17"/>
      <c r="H75" s="26">
        <v>264</v>
      </c>
      <c r="I75" s="26">
        <v>2745</v>
      </c>
    </row>
    <row r="76" spans="1:9" ht="12" customHeight="1">
      <c r="A76" s="19"/>
      <c r="B76" s="16"/>
      <c r="C76" s="16"/>
      <c r="D76" s="16"/>
      <c r="E76" s="21" t="s">
        <v>62</v>
      </c>
      <c r="F76" s="16"/>
      <c r="G76" s="17"/>
      <c r="H76" s="26">
        <v>127</v>
      </c>
      <c r="I76" s="26">
        <v>1878</v>
      </c>
    </row>
    <row r="77" spans="1:9" ht="12" customHeight="1">
      <c r="A77" s="19"/>
      <c r="B77" s="16"/>
      <c r="C77" s="16"/>
      <c r="D77" s="16"/>
      <c r="E77" s="16"/>
      <c r="F77" s="21" t="s">
        <v>63</v>
      </c>
      <c r="G77" s="17"/>
      <c r="H77" s="26">
        <v>103</v>
      </c>
      <c r="I77" s="26">
        <v>1713</v>
      </c>
    </row>
    <row r="78" spans="1:9" ht="12" customHeight="1">
      <c r="A78" s="19"/>
      <c r="B78" s="16"/>
      <c r="C78" s="16"/>
      <c r="D78" s="16"/>
      <c r="E78" s="16"/>
      <c r="F78" s="21" t="s">
        <v>64</v>
      </c>
      <c r="G78" s="17"/>
      <c r="H78" s="26">
        <v>33</v>
      </c>
      <c r="I78" s="26">
        <v>146</v>
      </c>
    </row>
    <row r="79" spans="1:9" ht="12" customHeight="1">
      <c r="A79" s="19"/>
      <c r="B79" s="16"/>
      <c r="C79" s="16"/>
      <c r="D79" s="16"/>
      <c r="E79" s="16"/>
      <c r="F79" s="21" t="s">
        <v>65</v>
      </c>
      <c r="G79" s="17"/>
      <c r="H79" s="26">
        <v>8</v>
      </c>
      <c r="I79" s="26">
        <v>19</v>
      </c>
    </row>
    <row r="80" spans="1:9" ht="12" customHeight="1">
      <c r="A80" s="19"/>
      <c r="B80" s="16"/>
      <c r="C80" s="16"/>
      <c r="D80" s="16"/>
      <c r="E80" s="21" t="s">
        <v>66</v>
      </c>
      <c r="F80" s="16"/>
      <c r="G80" s="17"/>
      <c r="H80" s="26">
        <v>84</v>
      </c>
      <c r="I80" s="26">
        <v>566</v>
      </c>
    </row>
    <row r="81" spans="1:9" ht="12" customHeight="1">
      <c r="A81" s="19"/>
      <c r="B81" s="16"/>
      <c r="C81" s="16"/>
      <c r="D81" s="16"/>
      <c r="E81" s="21" t="s">
        <v>67</v>
      </c>
      <c r="F81" s="16"/>
      <c r="G81" s="17"/>
      <c r="H81" s="26">
        <v>35</v>
      </c>
      <c r="I81" s="26">
        <v>197</v>
      </c>
    </row>
    <row r="82" spans="1:9" ht="12" customHeight="1">
      <c r="A82" s="19"/>
      <c r="B82" s="16"/>
      <c r="C82" s="16"/>
      <c r="D82" s="16"/>
      <c r="E82" s="21" t="s">
        <v>68</v>
      </c>
      <c r="F82" s="16"/>
      <c r="G82" s="17"/>
      <c r="H82" s="26">
        <v>40</v>
      </c>
      <c r="I82" s="26">
        <v>70</v>
      </c>
    </row>
    <row r="83" spans="1:9" ht="12" customHeight="1">
      <c r="A83" s="19"/>
      <c r="B83" s="16"/>
      <c r="C83" s="16"/>
      <c r="D83" s="16"/>
      <c r="E83" s="21" t="s">
        <v>69</v>
      </c>
      <c r="F83" s="16"/>
      <c r="G83" s="17"/>
      <c r="H83" s="26">
        <v>9</v>
      </c>
      <c r="I83" s="26" t="s">
        <v>89</v>
      </c>
    </row>
    <row r="84" spans="1:9" ht="12" customHeight="1">
      <c r="A84" s="19"/>
      <c r="B84" s="16"/>
      <c r="C84" s="16"/>
      <c r="D84" s="21" t="s">
        <v>190</v>
      </c>
      <c r="E84" s="16"/>
      <c r="F84" s="16"/>
      <c r="G84" s="17"/>
      <c r="H84" s="26">
        <v>1</v>
      </c>
      <c r="I84" s="44" t="s">
        <v>18</v>
      </c>
    </row>
    <row r="85" spans="1:9" ht="12" customHeight="1">
      <c r="A85" s="19"/>
      <c r="B85" s="16"/>
      <c r="C85" s="16"/>
      <c r="D85" s="21"/>
      <c r="E85" s="16"/>
      <c r="F85" s="16"/>
      <c r="G85" s="17"/>
      <c r="H85" s="56"/>
      <c r="I85" s="56"/>
    </row>
    <row r="86" spans="1:9" ht="12" customHeight="1">
      <c r="A86" s="19"/>
      <c r="B86" s="16"/>
      <c r="C86" s="20" t="s">
        <v>71</v>
      </c>
      <c r="D86" s="10"/>
      <c r="E86" s="10"/>
      <c r="F86" s="10"/>
      <c r="G86" s="11"/>
      <c r="H86" s="39">
        <v>3050</v>
      </c>
      <c r="I86" s="40">
        <v>167994</v>
      </c>
    </row>
    <row r="87" spans="1:9" ht="12" customHeight="1">
      <c r="A87" s="19"/>
      <c r="B87" s="16"/>
      <c r="C87" s="20"/>
      <c r="D87" s="10"/>
      <c r="E87" s="10"/>
      <c r="F87" s="10"/>
      <c r="G87" s="11"/>
      <c r="H87" s="56"/>
      <c r="I87" s="56"/>
    </row>
    <row r="88" spans="1:9" ht="12" customHeight="1">
      <c r="A88" s="19"/>
      <c r="B88" s="16"/>
      <c r="C88" s="16"/>
      <c r="D88" s="21" t="s">
        <v>72</v>
      </c>
      <c r="E88" s="16"/>
      <c r="F88" s="16"/>
      <c r="G88" s="17"/>
      <c r="H88" s="26">
        <v>1644</v>
      </c>
      <c r="I88" s="26">
        <v>50481</v>
      </c>
    </row>
    <row r="89" spans="1:9" ht="12" customHeight="1">
      <c r="A89" s="19"/>
      <c r="B89" s="16"/>
      <c r="C89" s="16"/>
      <c r="D89" s="21" t="s">
        <v>73</v>
      </c>
      <c r="E89" s="16"/>
      <c r="F89" s="16"/>
      <c r="G89" s="17"/>
      <c r="H89" s="26">
        <v>1928</v>
      </c>
      <c r="I89" s="41">
        <v>106607</v>
      </c>
    </row>
    <row r="90" spans="1:9" ht="12" customHeight="1">
      <c r="A90" s="19"/>
      <c r="B90" s="16"/>
      <c r="C90" s="16"/>
      <c r="D90" s="21" t="s">
        <v>74</v>
      </c>
      <c r="E90" s="16"/>
      <c r="F90" s="16"/>
      <c r="G90" s="17"/>
      <c r="H90" s="26">
        <v>535</v>
      </c>
      <c r="I90" s="26">
        <v>9940</v>
      </c>
    </row>
    <row r="91" spans="1:9" ht="12" customHeight="1">
      <c r="A91" s="19"/>
      <c r="B91" s="16"/>
      <c r="C91" s="16"/>
      <c r="D91" s="21" t="s">
        <v>191</v>
      </c>
      <c r="E91" s="16"/>
      <c r="F91" s="16"/>
      <c r="G91" s="17"/>
      <c r="H91" s="26">
        <v>132</v>
      </c>
      <c r="I91" s="26">
        <v>966</v>
      </c>
    </row>
    <row r="92" spans="1:9" ht="12" customHeight="1">
      <c r="A92" s="19"/>
      <c r="B92" s="16"/>
      <c r="C92" s="16"/>
      <c r="D92" s="21"/>
      <c r="E92" s="16"/>
      <c r="F92" s="16"/>
      <c r="G92" s="17"/>
      <c r="H92" s="56"/>
      <c r="I92" s="56"/>
    </row>
    <row r="93" spans="1:9" ht="12" customHeight="1">
      <c r="A93" s="19"/>
      <c r="B93" s="16"/>
      <c r="C93" s="20" t="s">
        <v>76</v>
      </c>
      <c r="D93" s="10"/>
      <c r="E93" s="10"/>
      <c r="F93" s="10"/>
      <c r="G93" s="11"/>
      <c r="H93" s="39">
        <v>206</v>
      </c>
      <c r="I93" s="39">
        <v>68</v>
      </c>
    </row>
    <row r="94" spans="1:9" ht="12" customHeight="1">
      <c r="A94" s="19"/>
      <c r="B94" s="16"/>
      <c r="C94" s="21"/>
      <c r="D94" s="16"/>
      <c r="E94" s="16"/>
      <c r="F94" s="16"/>
      <c r="G94" s="17"/>
      <c r="H94" s="71"/>
      <c r="I94" s="71"/>
    </row>
    <row r="95" spans="1:9" ht="12" customHeight="1">
      <c r="A95" s="19"/>
      <c r="B95" s="20" t="s">
        <v>77</v>
      </c>
      <c r="C95" s="10"/>
      <c r="D95" s="10"/>
      <c r="E95" s="10"/>
      <c r="F95" s="30"/>
      <c r="G95" s="17"/>
      <c r="H95" s="39">
        <v>2346</v>
      </c>
      <c r="I95" s="39">
        <v>38601</v>
      </c>
    </row>
    <row r="96" spans="1:9" s="2" customFormat="1" ht="12" customHeight="1">
      <c r="A96" s="19"/>
      <c r="B96" s="16"/>
      <c r="C96" s="21"/>
      <c r="D96" s="16"/>
      <c r="E96" s="16"/>
      <c r="F96" s="16"/>
      <c r="G96" s="17"/>
      <c r="H96" s="72"/>
      <c r="I96" s="72"/>
    </row>
    <row r="97" spans="1:9" s="2" customFormat="1" ht="12" customHeight="1">
      <c r="A97" s="19"/>
      <c r="B97" s="16"/>
      <c r="C97" s="21" t="s">
        <v>102</v>
      </c>
      <c r="D97" s="16"/>
      <c r="F97" s="16"/>
      <c r="G97" s="17"/>
      <c r="H97" s="26">
        <v>195</v>
      </c>
      <c r="I97" s="26">
        <v>1338</v>
      </c>
    </row>
    <row r="98" spans="1:9" s="2" customFormat="1" ht="12" customHeight="1">
      <c r="A98" s="19"/>
      <c r="B98" s="16"/>
      <c r="C98" s="21" t="s">
        <v>79</v>
      </c>
      <c r="D98" s="16"/>
      <c r="F98" s="16"/>
      <c r="G98" s="17"/>
      <c r="H98" s="26">
        <v>1178</v>
      </c>
      <c r="I98" s="26">
        <v>27461</v>
      </c>
    </row>
    <row r="99" spans="1:9" s="2" customFormat="1" ht="12" customHeight="1">
      <c r="A99" s="19"/>
      <c r="B99" s="16"/>
      <c r="C99" s="16"/>
      <c r="D99" s="21" t="s">
        <v>80</v>
      </c>
      <c r="F99" s="16"/>
      <c r="G99" s="17"/>
      <c r="H99" s="26">
        <v>1162</v>
      </c>
      <c r="I99" s="26">
        <v>27293</v>
      </c>
    </row>
    <row r="100" spans="1:9" ht="12" customHeight="1">
      <c r="A100" s="19"/>
      <c r="B100" s="16"/>
      <c r="C100" s="16"/>
      <c r="D100" s="21" t="s">
        <v>81</v>
      </c>
      <c r="F100" s="16"/>
      <c r="G100" s="17"/>
      <c r="H100" s="26">
        <v>25</v>
      </c>
      <c r="I100" s="26">
        <v>168</v>
      </c>
    </row>
    <row r="101" spans="1:9" ht="12" customHeight="1">
      <c r="A101" s="19"/>
      <c r="B101" s="16"/>
      <c r="C101" s="21" t="s">
        <v>82</v>
      </c>
      <c r="D101" s="16"/>
      <c r="F101" s="16"/>
      <c r="G101" s="17"/>
      <c r="H101" s="26">
        <v>1920</v>
      </c>
      <c r="I101" s="26">
        <v>9802</v>
      </c>
    </row>
    <row r="102" spans="1:9" ht="12" customHeight="1">
      <c r="A102" s="19"/>
      <c r="B102" s="16"/>
      <c r="C102" s="16"/>
      <c r="D102" s="21"/>
      <c r="E102" s="16"/>
      <c r="F102" s="16"/>
      <c r="G102" s="17"/>
      <c r="H102" s="56"/>
      <c r="I102" s="56"/>
    </row>
    <row r="103" spans="1:9" ht="12" customHeight="1">
      <c r="A103" s="9" t="s">
        <v>83</v>
      </c>
      <c r="B103" s="10"/>
      <c r="C103" s="10"/>
      <c r="D103" s="10"/>
      <c r="E103" s="10"/>
      <c r="F103" s="10"/>
      <c r="G103" s="11"/>
      <c r="H103" s="39">
        <v>2</v>
      </c>
      <c r="I103" s="44" t="s">
        <v>18</v>
      </c>
    </row>
    <row r="104" spans="1:9" ht="12" customHeight="1">
      <c r="A104" s="15"/>
      <c r="B104" s="16"/>
      <c r="C104" s="16"/>
      <c r="D104" s="16"/>
      <c r="E104" s="16"/>
      <c r="F104" s="16"/>
      <c r="G104" s="17"/>
    </row>
    <row r="105" spans="1:9" ht="12" customHeight="1">
      <c r="A105" s="19"/>
      <c r="B105" s="14"/>
      <c r="C105" s="21" t="s">
        <v>84</v>
      </c>
      <c r="D105" s="16"/>
      <c r="E105" s="16"/>
      <c r="F105" s="16"/>
      <c r="G105" s="17"/>
      <c r="H105" s="26">
        <v>2</v>
      </c>
      <c r="I105" s="44" t="s">
        <v>18</v>
      </c>
    </row>
    <row r="106" spans="1:9" ht="12" customHeight="1">
      <c r="A106" s="19"/>
      <c r="B106" s="14"/>
      <c r="C106" s="21" t="s">
        <v>85</v>
      </c>
      <c r="D106" s="16"/>
      <c r="E106" s="16"/>
      <c r="F106" s="16"/>
      <c r="G106" s="17"/>
      <c r="H106" s="26" t="s">
        <v>22</v>
      </c>
      <c r="I106" s="26" t="s">
        <v>22</v>
      </c>
    </row>
    <row r="107" spans="1:9" ht="12" customHeight="1">
      <c r="A107" s="31"/>
      <c r="B107" s="32"/>
      <c r="C107" s="32"/>
      <c r="D107" s="32"/>
      <c r="E107" s="32"/>
      <c r="F107" s="32"/>
      <c r="G107" s="33"/>
      <c r="H107" s="34"/>
      <c r="I107" s="34"/>
    </row>
    <row r="108" spans="1:9" ht="12" customHeight="1">
      <c r="A108" s="21"/>
      <c r="B108" s="16"/>
      <c r="C108" s="16"/>
      <c r="D108" s="16"/>
      <c r="E108" s="16"/>
      <c r="F108" s="16"/>
      <c r="H108" s="35"/>
      <c r="I108" s="35"/>
    </row>
    <row r="109" spans="1:9" ht="12" customHeight="1">
      <c r="A109" s="159" t="s">
        <v>109</v>
      </c>
      <c r="B109" s="159"/>
      <c r="C109" s="159"/>
      <c r="D109" s="159"/>
      <c r="E109" s="159"/>
      <c r="F109" s="159"/>
      <c r="G109" s="159"/>
      <c r="H109" s="45" t="s">
        <v>0</v>
      </c>
      <c r="I109" s="45" t="s">
        <v>0</v>
      </c>
    </row>
    <row r="110" spans="1:9">
      <c r="A110" s="154" t="s">
        <v>110</v>
      </c>
      <c r="B110" s="154"/>
      <c r="C110" s="154"/>
      <c r="D110" s="154"/>
      <c r="E110" s="154"/>
      <c r="F110" s="154"/>
      <c r="G110" s="154"/>
      <c r="H110" s="45" t="s">
        <v>0</v>
      </c>
      <c r="I110" s="45" t="s">
        <v>0</v>
      </c>
    </row>
    <row r="111" spans="1:9">
      <c r="A111" s="154" t="s">
        <v>111</v>
      </c>
      <c r="B111" s="154"/>
      <c r="C111" s="154"/>
      <c r="D111" s="154"/>
      <c r="E111" s="154"/>
      <c r="F111" s="154"/>
      <c r="G111" s="154"/>
      <c r="H111" s="45" t="s">
        <v>0</v>
      </c>
      <c r="I111" s="45" t="s">
        <v>0</v>
      </c>
    </row>
  </sheetData>
  <mergeCells count="7">
    <mergeCell ref="A111:G111"/>
    <mergeCell ref="A1:I1"/>
    <mergeCell ref="A3:G6"/>
    <mergeCell ref="H3:H5"/>
    <mergeCell ref="I3:I5"/>
    <mergeCell ref="A109:G109"/>
    <mergeCell ref="A110:G110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workbookViewId="0">
      <selection activeCell="A3" sqref="A3:I6"/>
    </sheetView>
  </sheetViews>
  <sheetFormatPr baseColWidth="10" defaultColWidth="9.140625" defaultRowHeight="11.25"/>
  <cols>
    <col min="1" max="6" width="1.42578125" style="2" customWidth="1"/>
    <col min="7" max="7" width="53.5703125" style="14" customWidth="1"/>
    <col min="8" max="9" width="11.5703125" style="14" customWidth="1"/>
    <col min="10" max="240" width="9.140625" style="14"/>
    <col min="241" max="241" width="4.140625" style="14" customWidth="1"/>
    <col min="242" max="247" width="1.42578125" style="14" customWidth="1"/>
    <col min="248" max="248" width="33.5703125" style="14" customWidth="1"/>
    <col min="249" max="252" width="11.5703125" style="14" customWidth="1"/>
    <col min="253" max="496" width="9.140625" style="14"/>
    <col min="497" max="497" width="4.140625" style="14" customWidth="1"/>
    <col min="498" max="503" width="1.42578125" style="14" customWidth="1"/>
    <col min="504" max="504" width="33.5703125" style="14" customWidth="1"/>
    <col min="505" max="508" width="11.5703125" style="14" customWidth="1"/>
    <col min="509" max="752" width="9.140625" style="14"/>
    <col min="753" max="753" width="4.140625" style="14" customWidth="1"/>
    <col min="754" max="759" width="1.42578125" style="14" customWidth="1"/>
    <col min="760" max="760" width="33.5703125" style="14" customWidth="1"/>
    <col min="761" max="764" width="11.5703125" style="14" customWidth="1"/>
    <col min="765" max="1008" width="9.140625" style="14"/>
    <col min="1009" max="1009" width="4.140625" style="14" customWidth="1"/>
    <col min="1010" max="1015" width="1.42578125" style="14" customWidth="1"/>
    <col min="1016" max="1016" width="33.5703125" style="14" customWidth="1"/>
    <col min="1017" max="1020" width="11.5703125" style="14" customWidth="1"/>
    <col min="1021" max="1264" width="9.140625" style="14"/>
    <col min="1265" max="1265" width="4.140625" style="14" customWidth="1"/>
    <col min="1266" max="1271" width="1.42578125" style="14" customWidth="1"/>
    <col min="1272" max="1272" width="33.5703125" style="14" customWidth="1"/>
    <col min="1273" max="1276" width="11.5703125" style="14" customWidth="1"/>
    <col min="1277" max="1520" width="9.140625" style="14"/>
    <col min="1521" max="1521" width="4.140625" style="14" customWidth="1"/>
    <col min="1522" max="1527" width="1.42578125" style="14" customWidth="1"/>
    <col min="1528" max="1528" width="33.5703125" style="14" customWidth="1"/>
    <col min="1529" max="1532" width="11.5703125" style="14" customWidth="1"/>
    <col min="1533" max="1776" width="9.140625" style="14"/>
    <col min="1777" max="1777" width="4.140625" style="14" customWidth="1"/>
    <col min="1778" max="1783" width="1.42578125" style="14" customWidth="1"/>
    <col min="1784" max="1784" width="33.5703125" style="14" customWidth="1"/>
    <col min="1785" max="1788" width="11.5703125" style="14" customWidth="1"/>
    <col min="1789" max="2032" width="9.140625" style="14"/>
    <col min="2033" max="2033" width="4.140625" style="14" customWidth="1"/>
    <col min="2034" max="2039" width="1.42578125" style="14" customWidth="1"/>
    <col min="2040" max="2040" width="33.5703125" style="14" customWidth="1"/>
    <col min="2041" max="2044" width="11.5703125" style="14" customWidth="1"/>
    <col min="2045" max="2288" width="9.140625" style="14"/>
    <col min="2289" max="2289" width="4.140625" style="14" customWidth="1"/>
    <col min="2290" max="2295" width="1.42578125" style="14" customWidth="1"/>
    <col min="2296" max="2296" width="33.5703125" style="14" customWidth="1"/>
    <col min="2297" max="2300" width="11.5703125" style="14" customWidth="1"/>
    <col min="2301" max="2544" width="9.140625" style="14"/>
    <col min="2545" max="2545" width="4.140625" style="14" customWidth="1"/>
    <col min="2546" max="2551" width="1.42578125" style="14" customWidth="1"/>
    <col min="2552" max="2552" width="33.5703125" style="14" customWidth="1"/>
    <col min="2553" max="2556" width="11.5703125" style="14" customWidth="1"/>
    <col min="2557" max="2800" width="9.140625" style="14"/>
    <col min="2801" max="2801" width="4.140625" style="14" customWidth="1"/>
    <col min="2802" max="2807" width="1.42578125" style="14" customWidth="1"/>
    <col min="2808" max="2808" width="33.5703125" style="14" customWidth="1"/>
    <col min="2809" max="2812" width="11.5703125" style="14" customWidth="1"/>
    <col min="2813" max="3056" width="9.140625" style="14"/>
    <col min="3057" max="3057" width="4.140625" style="14" customWidth="1"/>
    <col min="3058" max="3063" width="1.42578125" style="14" customWidth="1"/>
    <col min="3064" max="3064" width="33.5703125" style="14" customWidth="1"/>
    <col min="3065" max="3068" width="11.5703125" style="14" customWidth="1"/>
    <col min="3069" max="3312" width="9.140625" style="14"/>
    <col min="3313" max="3313" width="4.140625" style="14" customWidth="1"/>
    <col min="3314" max="3319" width="1.42578125" style="14" customWidth="1"/>
    <col min="3320" max="3320" width="33.5703125" style="14" customWidth="1"/>
    <col min="3321" max="3324" width="11.5703125" style="14" customWidth="1"/>
    <col min="3325" max="3568" width="9.140625" style="14"/>
    <col min="3569" max="3569" width="4.140625" style="14" customWidth="1"/>
    <col min="3570" max="3575" width="1.42578125" style="14" customWidth="1"/>
    <col min="3576" max="3576" width="33.5703125" style="14" customWidth="1"/>
    <col min="3577" max="3580" width="11.5703125" style="14" customWidth="1"/>
    <col min="3581" max="3824" width="9.140625" style="14"/>
    <col min="3825" max="3825" width="4.140625" style="14" customWidth="1"/>
    <col min="3826" max="3831" width="1.42578125" style="14" customWidth="1"/>
    <col min="3832" max="3832" width="33.5703125" style="14" customWidth="1"/>
    <col min="3833" max="3836" width="11.5703125" style="14" customWidth="1"/>
    <col min="3837" max="4080" width="9.140625" style="14"/>
    <col min="4081" max="4081" width="4.140625" style="14" customWidth="1"/>
    <col min="4082" max="4087" width="1.42578125" style="14" customWidth="1"/>
    <col min="4088" max="4088" width="33.5703125" style="14" customWidth="1"/>
    <col min="4089" max="4092" width="11.5703125" style="14" customWidth="1"/>
    <col min="4093" max="4336" width="9.140625" style="14"/>
    <col min="4337" max="4337" width="4.140625" style="14" customWidth="1"/>
    <col min="4338" max="4343" width="1.42578125" style="14" customWidth="1"/>
    <col min="4344" max="4344" width="33.5703125" style="14" customWidth="1"/>
    <col min="4345" max="4348" width="11.5703125" style="14" customWidth="1"/>
    <col min="4349" max="4592" width="9.140625" style="14"/>
    <col min="4593" max="4593" width="4.140625" style="14" customWidth="1"/>
    <col min="4594" max="4599" width="1.42578125" style="14" customWidth="1"/>
    <col min="4600" max="4600" width="33.5703125" style="14" customWidth="1"/>
    <col min="4601" max="4604" width="11.5703125" style="14" customWidth="1"/>
    <col min="4605" max="4848" width="9.140625" style="14"/>
    <col min="4849" max="4849" width="4.140625" style="14" customWidth="1"/>
    <col min="4850" max="4855" width="1.42578125" style="14" customWidth="1"/>
    <col min="4856" max="4856" width="33.5703125" style="14" customWidth="1"/>
    <col min="4857" max="4860" width="11.5703125" style="14" customWidth="1"/>
    <col min="4861" max="5104" width="9.140625" style="14"/>
    <col min="5105" max="5105" width="4.140625" style="14" customWidth="1"/>
    <col min="5106" max="5111" width="1.42578125" style="14" customWidth="1"/>
    <col min="5112" max="5112" width="33.5703125" style="14" customWidth="1"/>
    <col min="5113" max="5116" width="11.5703125" style="14" customWidth="1"/>
    <col min="5117" max="5360" width="9.140625" style="14"/>
    <col min="5361" max="5361" width="4.140625" style="14" customWidth="1"/>
    <col min="5362" max="5367" width="1.42578125" style="14" customWidth="1"/>
    <col min="5368" max="5368" width="33.5703125" style="14" customWidth="1"/>
    <col min="5369" max="5372" width="11.5703125" style="14" customWidth="1"/>
    <col min="5373" max="5616" width="9.140625" style="14"/>
    <col min="5617" max="5617" width="4.140625" style="14" customWidth="1"/>
    <col min="5618" max="5623" width="1.42578125" style="14" customWidth="1"/>
    <col min="5624" max="5624" width="33.5703125" style="14" customWidth="1"/>
    <col min="5625" max="5628" width="11.5703125" style="14" customWidth="1"/>
    <col min="5629" max="5872" width="9.140625" style="14"/>
    <col min="5873" max="5873" width="4.140625" style="14" customWidth="1"/>
    <col min="5874" max="5879" width="1.42578125" style="14" customWidth="1"/>
    <col min="5880" max="5880" width="33.5703125" style="14" customWidth="1"/>
    <col min="5881" max="5884" width="11.5703125" style="14" customWidth="1"/>
    <col min="5885" max="6128" width="9.140625" style="14"/>
    <col min="6129" max="6129" width="4.140625" style="14" customWidth="1"/>
    <col min="6130" max="6135" width="1.42578125" style="14" customWidth="1"/>
    <col min="6136" max="6136" width="33.5703125" style="14" customWidth="1"/>
    <col min="6137" max="6140" width="11.5703125" style="14" customWidth="1"/>
    <col min="6141" max="6384" width="9.140625" style="14"/>
    <col min="6385" max="6385" width="4.140625" style="14" customWidth="1"/>
    <col min="6386" max="6391" width="1.42578125" style="14" customWidth="1"/>
    <col min="6392" max="6392" width="33.5703125" style="14" customWidth="1"/>
    <col min="6393" max="6396" width="11.5703125" style="14" customWidth="1"/>
    <col min="6397" max="6640" width="9.140625" style="14"/>
    <col min="6641" max="6641" width="4.140625" style="14" customWidth="1"/>
    <col min="6642" max="6647" width="1.42578125" style="14" customWidth="1"/>
    <col min="6648" max="6648" width="33.5703125" style="14" customWidth="1"/>
    <col min="6649" max="6652" width="11.5703125" style="14" customWidth="1"/>
    <col min="6653" max="6896" width="9.140625" style="14"/>
    <col min="6897" max="6897" width="4.140625" style="14" customWidth="1"/>
    <col min="6898" max="6903" width="1.42578125" style="14" customWidth="1"/>
    <col min="6904" max="6904" width="33.5703125" style="14" customWidth="1"/>
    <col min="6905" max="6908" width="11.5703125" style="14" customWidth="1"/>
    <col min="6909" max="7152" width="9.140625" style="14"/>
    <col min="7153" max="7153" width="4.140625" style="14" customWidth="1"/>
    <col min="7154" max="7159" width="1.42578125" style="14" customWidth="1"/>
    <col min="7160" max="7160" width="33.5703125" style="14" customWidth="1"/>
    <col min="7161" max="7164" width="11.5703125" style="14" customWidth="1"/>
    <col min="7165" max="7408" width="9.140625" style="14"/>
    <col min="7409" max="7409" width="4.140625" style="14" customWidth="1"/>
    <col min="7410" max="7415" width="1.42578125" style="14" customWidth="1"/>
    <col min="7416" max="7416" width="33.5703125" style="14" customWidth="1"/>
    <col min="7417" max="7420" width="11.5703125" style="14" customWidth="1"/>
    <col min="7421" max="7664" width="9.140625" style="14"/>
    <col min="7665" max="7665" width="4.140625" style="14" customWidth="1"/>
    <col min="7666" max="7671" width="1.42578125" style="14" customWidth="1"/>
    <col min="7672" max="7672" width="33.5703125" style="14" customWidth="1"/>
    <col min="7673" max="7676" width="11.5703125" style="14" customWidth="1"/>
    <col min="7677" max="7920" width="9.140625" style="14"/>
    <col min="7921" max="7921" width="4.140625" style="14" customWidth="1"/>
    <col min="7922" max="7927" width="1.42578125" style="14" customWidth="1"/>
    <col min="7928" max="7928" width="33.5703125" style="14" customWidth="1"/>
    <col min="7929" max="7932" width="11.5703125" style="14" customWidth="1"/>
    <col min="7933" max="8176" width="9.140625" style="14"/>
    <col min="8177" max="8177" width="4.140625" style="14" customWidth="1"/>
    <col min="8178" max="8183" width="1.42578125" style="14" customWidth="1"/>
    <col min="8184" max="8184" width="33.5703125" style="14" customWidth="1"/>
    <col min="8185" max="8188" width="11.5703125" style="14" customWidth="1"/>
    <col min="8189" max="8432" width="9.140625" style="14"/>
    <col min="8433" max="8433" width="4.140625" style="14" customWidth="1"/>
    <col min="8434" max="8439" width="1.42578125" style="14" customWidth="1"/>
    <col min="8440" max="8440" width="33.5703125" style="14" customWidth="1"/>
    <col min="8441" max="8444" width="11.5703125" style="14" customWidth="1"/>
    <col min="8445" max="8688" width="9.140625" style="14"/>
    <col min="8689" max="8689" width="4.140625" style="14" customWidth="1"/>
    <col min="8690" max="8695" width="1.42578125" style="14" customWidth="1"/>
    <col min="8696" max="8696" width="33.5703125" style="14" customWidth="1"/>
    <col min="8697" max="8700" width="11.5703125" style="14" customWidth="1"/>
    <col min="8701" max="8944" width="9.140625" style="14"/>
    <col min="8945" max="8945" width="4.140625" style="14" customWidth="1"/>
    <col min="8946" max="8951" width="1.42578125" style="14" customWidth="1"/>
    <col min="8952" max="8952" width="33.5703125" style="14" customWidth="1"/>
    <col min="8953" max="8956" width="11.5703125" style="14" customWidth="1"/>
    <col min="8957" max="9200" width="9.140625" style="14"/>
    <col min="9201" max="9201" width="4.140625" style="14" customWidth="1"/>
    <col min="9202" max="9207" width="1.42578125" style="14" customWidth="1"/>
    <col min="9208" max="9208" width="33.5703125" style="14" customWidth="1"/>
    <col min="9209" max="9212" width="11.5703125" style="14" customWidth="1"/>
    <col min="9213" max="9456" width="9.140625" style="14"/>
    <col min="9457" max="9457" width="4.140625" style="14" customWidth="1"/>
    <col min="9458" max="9463" width="1.42578125" style="14" customWidth="1"/>
    <col min="9464" max="9464" width="33.5703125" style="14" customWidth="1"/>
    <col min="9465" max="9468" width="11.5703125" style="14" customWidth="1"/>
    <col min="9469" max="9712" width="9.140625" style="14"/>
    <col min="9713" max="9713" width="4.140625" style="14" customWidth="1"/>
    <col min="9714" max="9719" width="1.42578125" style="14" customWidth="1"/>
    <col min="9720" max="9720" width="33.5703125" style="14" customWidth="1"/>
    <col min="9721" max="9724" width="11.5703125" style="14" customWidth="1"/>
    <col min="9725" max="9968" width="9.140625" style="14"/>
    <col min="9969" max="9969" width="4.140625" style="14" customWidth="1"/>
    <col min="9970" max="9975" width="1.42578125" style="14" customWidth="1"/>
    <col min="9976" max="9976" width="33.5703125" style="14" customWidth="1"/>
    <col min="9977" max="9980" width="11.5703125" style="14" customWidth="1"/>
    <col min="9981" max="10224" width="9.140625" style="14"/>
    <col min="10225" max="10225" width="4.140625" style="14" customWidth="1"/>
    <col min="10226" max="10231" width="1.42578125" style="14" customWidth="1"/>
    <col min="10232" max="10232" width="33.5703125" style="14" customWidth="1"/>
    <col min="10233" max="10236" width="11.5703125" style="14" customWidth="1"/>
    <col min="10237" max="10480" width="9.140625" style="14"/>
    <col min="10481" max="10481" width="4.140625" style="14" customWidth="1"/>
    <col min="10482" max="10487" width="1.42578125" style="14" customWidth="1"/>
    <col min="10488" max="10488" width="33.5703125" style="14" customWidth="1"/>
    <col min="10489" max="10492" width="11.5703125" style="14" customWidth="1"/>
    <col min="10493" max="10736" width="9.140625" style="14"/>
    <col min="10737" max="10737" width="4.140625" style="14" customWidth="1"/>
    <col min="10738" max="10743" width="1.42578125" style="14" customWidth="1"/>
    <col min="10744" max="10744" width="33.5703125" style="14" customWidth="1"/>
    <col min="10745" max="10748" width="11.5703125" style="14" customWidth="1"/>
    <col min="10749" max="10992" width="9.140625" style="14"/>
    <col min="10993" max="10993" width="4.140625" style="14" customWidth="1"/>
    <col min="10994" max="10999" width="1.42578125" style="14" customWidth="1"/>
    <col min="11000" max="11000" width="33.5703125" style="14" customWidth="1"/>
    <col min="11001" max="11004" width="11.5703125" style="14" customWidth="1"/>
    <col min="11005" max="11248" width="9.140625" style="14"/>
    <col min="11249" max="11249" width="4.140625" style="14" customWidth="1"/>
    <col min="11250" max="11255" width="1.42578125" style="14" customWidth="1"/>
    <col min="11256" max="11256" width="33.5703125" style="14" customWidth="1"/>
    <col min="11257" max="11260" width="11.5703125" style="14" customWidth="1"/>
    <col min="11261" max="11504" width="9.140625" style="14"/>
    <col min="11505" max="11505" width="4.140625" style="14" customWidth="1"/>
    <col min="11506" max="11511" width="1.42578125" style="14" customWidth="1"/>
    <col min="11512" max="11512" width="33.5703125" style="14" customWidth="1"/>
    <col min="11513" max="11516" width="11.5703125" style="14" customWidth="1"/>
    <col min="11517" max="11760" width="9.140625" style="14"/>
    <col min="11761" max="11761" width="4.140625" style="14" customWidth="1"/>
    <col min="11762" max="11767" width="1.42578125" style="14" customWidth="1"/>
    <col min="11768" max="11768" width="33.5703125" style="14" customWidth="1"/>
    <col min="11769" max="11772" width="11.5703125" style="14" customWidth="1"/>
    <col min="11773" max="12016" width="9.140625" style="14"/>
    <col min="12017" max="12017" width="4.140625" style="14" customWidth="1"/>
    <col min="12018" max="12023" width="1.42578125" style="14" customWidth="1"/>
    <col min="12024" max="12024" width="33.5703125" style="14" customWidth="1"/>
    <col min="12025" max="12028" width="11.5703125" style="14" customWidth="1"/>
    <col min="12029" max="12272" width="9.140625" style="14"/>
    <col min="12273" max="12273" width="4.140625" style="14" customWidth="1"/>
    <col min="12274" max="12279" width="1.42578125" style="14" customWidth="1"/>
    <col min="12280" max="12280" width="33.5703125" style="14" customWidth="1"/>
    <col min="12281" max="12284" width="11.5703125" style="14" customWidth="1"/>
    <col min="12285" max="12528" width="9.140625" style="14"/>
    <col min="12529" max="12529" width="4.140625" style="14" customWidth="1"/>
    <col min="12530" max="12535" width="1.42578125" style="14" customWidth="1"/>
    <col min="12536" max="12536" width="33.5703125" style="14" customWidth="1"/>
    <col min="12537" max="12540" width="11.5703125" style="14" customWidth="1"/>
    <col min="12541" max="12784" width="9.140625" style="14"/>
    <col min="12785" max="12785" width="4.140625" style="14" customWidth="1"/>
    <col min="12786" max="12791" width="1.42578125" style="14" customWidth="1"/>
    <col min="12792" max="12792" width="33.5703125" style="14" customWidth="1"/>
    <col min="12793" max="12796" width="11.5703125" style="14" customWidth="1"/>
    <col min="12797" max="13040" width="9.140625" style="14"/>
    <col min="13041" max="13041" width="4.140625" style="14" customWidth="1"/>
    <col min="13042" max="13047" width="1.42578125" style="14" customWidth="1"/>
    <col min="13048" max="13048" width="33.5703125" style="14" customWidth="1"/>
    <col min="13049" max="13052" width="11.5703125" style="14" customWidth="1"/>
    <col min="13053" max="13296" width="9.140625" style="14"/>
    <col min="13297" max="13297" width="4.140625" style="14" customWidth="1"/>
    <col min="13298" max="13303" width="1.42578125" style="14" customWidth="1"/>
    <col min="13304" max="13304" width="33.5703125" style="14" customWidth="1"/>
    <col min="13305" max="13308" width="11.5703125" style="14" customWidth="1"/>
    <col min="13309" max="13552" width="9.140625" style="14"/>
    <col min="13553" max="13553" width="4.140625" style="14" customWidth="1"/>
    <col min="13554" max="13559" width="1.42578125" style="14" customWidth="1"/>
    <col min="13560" max="13560" width="33.5703125" style="14" customWidth="1"/>
    <col min="13561" max="13564" width="11.5703125" style="14" customWidth="1"/>
    <col min="13565" max="13808" width="9.140625" style="14"/>
    <col min="13809" max="13809" width="4.140625" style="14" customWidth="1"/>
    <col min="13810" max="13815" width="1.42578125" style="14" customWidth="1"/>
    <col min="13816" max="13816" width="33.5703125" style="14" customWidth="1"/>
    <col min="13817" max="13820" width="11.5703125" style="14" customWidth="1"/>
    <col min="13821" max="14064" width="9.140625" style="14"/>
    <col min="14065" max="14065" width="4.140625" style="14" customWidth="1"/>
    <col min="14066" max="14071" width="1.42578125" style="14" customWidth="1"/>
    <col min="14072" max="14072" width="33.5703125" style="14" customWidth="1"/>
    <col min="14073" max="14076" width="11.5703125" style="14" customWidth="1"/>
    <col min="14077" max="14320" width="9.140625" style="14"/>
    <col min="14321" max="14321" width="4.140625" style="14" customWidth="1"/>
    <col min="14322" max="14327" width="1.42578125" style="14" customWidth="1"/>
    <col min="14328" max="14328" width="33.5703125" style="14" customWidth="1"/>
    <col min="14329" max="14332" width="11.5703125" style="14" customWidth="1"/>
    <col min="14333" max="14576" width="9.140625" style="14"/>
    <col min="14577" max="14577" width="4.140625" style="14" customWidth="1"/>
    <col min="14578" max="14583" width="1.42578125" style="14" customWidth="1"/>
    <col min="14584" max="14584" width="33.5703125" style="14" customWidth="1"/>
    <col min="14585" max="14588" width="11.5703125" style="14" customWidth="1"/>
    <col min="14589" max="14832" width="9.140625" style="14"/>
    <col min="14833" max="14833" width="4.140625" style="14" customWidth="1"/>
    <col min="14834" max="14839" width="1.42578125" style="14" customWidth="1"/>
    <col min="14840" max="14840" width="33.5703125" style="14" customWidth="1"/>
    <col min="14841" max="14844" width="11.5703125" style="14" customWidth="1"/>
    <col min="14845" max="15088" width="9.140625" style="14"/>
    <col min="15089" max="15089" width="4.140625" style="14" customWidth="1"/>
    <col min="15090" max="15095" width="1.42578125" style="14" customWidth="1"/>
    <col min="15096" max="15096" width="33.5703125" style="14" customWidth="1"/>
    <col min="15097" max="15100" width="11.5703125" style="14" customWidth="1"/>
    <col min="15101" max="15344" width="9.140625" style="14"/>
    <col min="15345" max="15345" width="4.140625" style="14" customWidth="1"/>
    <col min="15346" max="15351" width="1.42578125" style="14" customWidth="1"/>
    <col min="15352" max="15352" width="33.5703125" style="14" customWidth="1"/>
    <col min="15353" max="15356" width="11.5703125" style="14" customWidth="1"/>
    <col min="15357" max="15600" width="9.140625" style="14"/>
    <col min="15601" max="15601" width="4.140625" style="14" customWidth="1"/>
    <col min="15602" max="15607" width="1.42578125" style="14" customWidth="1"/>
    <col min="15608" max="15608" width="33.5703125" style="14" customWidth="1"/>
    <col min="15609" max="15612" width="11.5703125" style="14" customWidth="1"/>
    <col min="15613" max="15856" width="9.140625" style="14"/>
    <col min="15857" max="15857" width="4.140625" style="14" customWidth="1"/>
    <col min="15858" max="15863" width="1.42578125" style="14" customWidth="1"/>
    <col min="15864" max="15864" width="33.5703125" style="14" customWidth="1"/>
    <col min="15865" max="15868" width="11.5703125" style="14" customWidth="1"/>
    <col min="15869" max="16112" width="9.140625" style="14"/>
    <col min="16113" max="16113" width="4.140625" style="14" customWidth="1"/>
    <col min="16114" max="16119" width="1.42578125" style="14" customWidth="1"/>
    <col min="16120" max="16120" width="33.5703125" style="14" customWidth="1"/>
    <col min="16121" max="16124" width="11.5703125" style="14" customWidth="1"/>
    <col min="16125" max="16384" width="9.140625" style="14"/>
  </cols>
  <sheetData>
    <row r="1" spans="1:9" s="2" customFormat="1">
      <c r="A1" s="155" t="s">
        <v>192</v>
      </c>
      <c r="B1" s="155"/>
      <c r="C1" s="155"/>
      <c r="D1" s="155"/>
      <c r="E1" s="155"/>
      <c r="F1" s="155"/>
      <c r="G1" s="155"/>
      <c r="H1" s="155"/>
      <c r="I1" s="155"/>
    </row>
    <row r="2" spans="1:9" s="2" customFormat="1">
      <c r="H2" s="46" t="s">
        <v>0</v>
      </c>
      <c r="I2" s="46" t="s">
        <v>0</v>
      </c>
    </row>
    <row r="3" spans="1:9" s="2" customFormat="1" ht="15" customHeight="1">
      <c r="A3" s="156" t="s">
        <v>113</v>
      </c>
      <c r="B3" s="157"/>
      <c r="C3" s="157"/>
      <c r="D3" s="157"/>
      <c r="E3" s="157"/>
      <c r="F3" s="157"/>
      <c r="G3" s="157"/>
      <c r="H3" s="157" t="s">
        <v>2</v>
      </c>
      <c r="I3" s="158" t="s">
        <v>3</v>
      </c>
    </row>
    <row r="4" spans="1:9" s="2" customFormat="1" ht="15" customHeight="1">
      <c r="A4" s="156"/>
      <c r="B4" s="157"/>
      <c r="C4" s="157"/>
      <c r="D4" s="157"/>
      <c r="E4" s="157"/>
      <c r="F4" s="157"/>
      <c r="G4" s="157"/>
      <c r="H4" s="157"/>
      <c r="I4" s="158"/>
    </row>
    <row r="5" spans="1:9" s="2" customFormat="1" ht="15" customHeight="1">
      <c r="A5" s="156"/>
      <c r="B5" s="157"/>
      <c r="C5" s="157"/>
      <c r="D5" s="157"/>
      <c r="E5" s="157"/>
      <c r="F5" s="157"/>
      <c r="G5" s="157"/>
      <c r="H5" s="157"/>
      <c r="I5" s="158"/>
    </row>
    <row r="6" spans="1:9" s="2" customFormat="1" ht="15" customHeight="1">
      <c r="A6" s="156"/>
      <c r="B6" s="157"/>
      <c r="C6" s="157"/>
      <c r="D6" s="157"/>
      <c r="E6" s="157"/>
      <c r="F6" s="157"/>
      <c r="G6" s="157"/>
      <c r="H6" s="85" t="s">
        <v>4</v>
      </c>
      <c r="I6" s="86" t="s">
        <v>5</v>
      </c>
    </row>
    <row r="7" spans="1:9" s="2" customFormat="1">
      <c r="A7" s="47"/>
      <c r="B7" s="48"/>
      <c r="C7" s="48"/>
      <c r="D7" s="48"/>
      <c r="E7" s="48"/>
      <c r="F7" s="48"/>
      <c r="G7" s="49" t="s">
        <v>0</v>
      </c>
      <c r="H7" s="50" t="s">
        <v>0</v>
      </c>
      <c r="I7" s="50" t="s">
        <v>0</v>
      </c>
    </row>
    <row r="8" spans="1:9" ht="12" customHeight="1">
      <c r="A8" s="9" t="s">
        <v>87</v>
      </c>
      <c r="B8" s="10"/>
      <c r="C8" s="10"/>
      <c r="D8" s="10"/>
      <c r="E8" s="10"/>
      <c r="F8" s="10"/>
      <c r="G8" s="11"/>
      <c r="H8" s="76">
        <v>4162</v>
      </c>
      <c r="I8" s="79">
        <v>1213112</v>
      </c>
    </row>
    <row r="9" spans="1:9" ht="12" customHeight="1">
      <c r="A9" s="15"/>
      <c r="B9" s="16"/>
      <c r="C9" s="16"/>
      <c r="D9" s="16"/>
      <c r="E9" s="16"/>
      <c r="F9" s="16"/>
      <c r="G9" s="17"/>
      <c r="H9" s="80"/>
      <c r="I9" s="80"/>
    </row>
    <row r="10" spans="1:9" ht="12" customHeight="1">
      <c r="A10" s="19"/>
      <c r="B10" s="20" t="s">
        <v>6</v>
      </c>
      <c r="C10" s="20"/>
      <c r="D10" s="20"/>
      <c r="E10" s="20"/>
      <c r="F10" s="10"/>
      <c r="G10" s="11"/>
      <c r="H10" s="76">
        <v>4087</v>
      </c>
      <c r="I10" s="79">
        <v>1173679</v>
      </c>
    </row>
    <row r="11" spans="1:9" ht="12" customHeight="1">
      <c r="A11" s="19"/>
      <c r="B11" s="21"/>
      <c r="C11" s="21"/>
      <c r="D11" s="21"/>
      <c r="E11" s="21"/>
      <c r="F11" s="16"/>
      <c r="G11" s="17"/>
      <c r="H11" s="80"/>
      <c r="I11" s="80"/>
    </row>
    <row r="12" spans="1:9" ht="12" customHeight="1">
      <c r="A12" s="19"/>
      <c r="B12" s="16"/>
      <c r="C12" s="20" t="s">
        <v>7</v>
      </c>
      <c r="D12" s="10"/>
      <c r="E12" s="10"/>
      <c r="F12" s="22"/>
      <c r="G12" s="11"/>
      <c r="H12" s="76">
        <v>3503</v>
      </c>
      <c r="I12" s="79">
        <v>1002022</v>
      </c>
    </row>
    <row r="13" spans="1:9" ht="12" customHeight="1">
      <c r="A13" s="19"/>
      <c r="B13" s="16"/>
      <c r="C13" s="21"/>
      <c r="D13" s="16"/>
      <c r="E13" s="16"/>
      <c r="F13" s="4"/>
      <c r="G13" s="17"/>
      <c r="H13" s="75"/>
      <c r="I13" s="75"/>
    </row>
    <row r="14" spans="1:9" ht="12" customHeight="1">
      <c r="A14" s="19"/>
      <c r="B14" s="4"/>
      <c r="C14" s="4"/>
      <c r="D14" s="21" t="s">
        <v>107</v>
      </c>
      <c r="E14" s="4"/>
      <c r="F14" s="4"/>
      <c r="G14" s="17"/>
      <c r="H14" s="73">
        <v>3101</v>
      </c>
      <c r="I14" s="74">
        <v>570671</v>
      </c>
    </row>
    <row r="15" spans="1:9" ht="12" customHeight="1">
      <c r="A15" s="19"/>
      <c r="B15" s="4"/>
      <c r="C15" s="4"/>
      <c r="D15" s="4"/>
      <c r="E15" s="21" t="s">
        <v>8</v>
      </c>
      <c r="F15" s="4"/>
      <c r="G15" s="17"/>
      <c r="H15" s="73">
        <v>2618</v>
      </c>
      <c r="I15" s="74">
        <v>350200</v>
      </c>
    </row>
    <row r="16" spans="1:9" ht="12" customHeight="1">
      <c r="A16" s="19"/>
      <c r="B16" s="16"/>
      <c r="C16" s="16"/>
      <c r="D16" s="16"/>
      <c r="E16" s="16"/>
      <c r="F16" s="21" t="s">
        <v>9</v>
      </c>
      <c r="G16" s="17"/>
      <c r="H16" s="73">
        <v>2548</v>
      </c>
      <c r="I16" s="74">
        <v>333901</v>
      </c>
    </row>
    <row r="17" spans="1:9" ht="12" customHeight="1">
      <c r="A17" s="19"/>
      <c r="B17" s="16"/>
      <c r="C17" s="16"/>
      <c r="D17" s="16"/>
      <c r="E17" s="16"/>
      <c r="F17" s="21" t="s">
        <v>10</v>
      </c>
      <c r="G17" s="17"/>
      <c r="H17" s="73">
        <v>437</v>
      </c>
      <c r="I17" s="73">
        <v>8502</v>
      </c>
    </row>
    <row r="18" spans="1:9" ht="12" customHeight="1">
      <c r="A18" s="19"/>
      <c r="B18" s="16"/>
      <c r="C18" s="16"/>
      <c r="D18" s="16"/>
      <c r="E18" s="16"/>
      <c r="F18" s="21" t="s">
        <v>11</v>
      </c>
      <c r="G18" s="17"/>
      <c r="H18" s="73">
        <v>163</v>
      </c>
      <c r="I18" s="73">
        <v>7798</v>
      </c>
    </row>
    <row r="19" spans="1:9" ht="12" customHeight="1">
      <c r="A19" s="19"/>
      <c r="B19" s="16"/>
      <c r="C19" s="16"/>
      <c r="D19" s="16"/>
      <c r="E19" s="21" t="s">
        <v>12</v>
      </c>
      <c r="F19" s="16"/>
      <c r="G19" s="17"/>
      <c r="H19" s="73">
        <v>1097</v>
      </c>
      <c r="I19" s="73">
        <v>75431</v>
      </c>
    </row>
    <row r="20" spans="1:9" ht="12" customHeight="1">
      <c r="A20" s="19"/>
      <c r="B20" s="16"/>
      <c r="C20" s="16"/>
      <c r="D20" s="16"/>
      <c r="E20" s="21" t="s">
        <v>13</v>
      </c>
      <c r="F20" s="16"/>
      <c r="G20" s="17"/>
      <c r="H20" s="73">
        <v>625</v>
      </c>
      <c r="I20" s="73">
        <v>19645</v>
      </c>
    </row>
    <row r="21" spans="1:9" ht="12" customHeight="1">
      <c r="A21" s="19"/>
      <c r="B21" s="16"/>
      <c r="C21" s="16"/>
      <c r="D21" s="16"/>
      <c r="E21" s="21" t="s">
        <v>14</v>
      </c>
      <c r="F21" s="4"/>
      <c r="G21" s="17"/>
      <c r="H21" s="73">
        <v>1880</v>
      </c>
      <c r="I21" s="73">
        <v>98520</v>
      </c>
    </row>
    <row r="22" spans="1:9" ht="12" customHeight="1">
      <c r="A22" s="19"/>
      <c r="B22" s="16"/>
      <c r="C22" s="16"/>
      <c r="D22" s="16"/>
      <c r="E22" s="16"/>
      <c r="F22" s="21" t="s">
        <v>15</v>
      </c>
      <c r="G22" s="17"/>
      <c r="H22" s="73">
        <v>1622</v>
      </c>
      <c r="I22" s="73">
        <v>84825</v>
      </c>
    </row>
    <row r="23" spans="1:9" ht="12" customHeight="1">
      <c r="A23" s="19"/>
      <c r="B23" s="16"/>
      <c r="C23" s="16"/>
      <c r="D23" s="16"/>
      <c r="E23" s="16"/>
      <c r="F23" s="21" t="s">
        <v>16</v>
      </c>
      <c r="G23" s="17"/>
      <c r="H23" s="73">
        <v>663</v>
      </c>
      <c r="I23" s="73">
        <v>13694</v>
      </c>
    </row>
    <row r="24" spans="1:9" ht="12" customHeight="1">
      <c r="A24" s="19"/>
      <c r="B24" s="16"/>
      <c r="C24" s="16"/>
      <c r="D24" s="16"/>
      <c r="E24" s="21" t="s">
        <v>17</v>
      </c>
      <c r="F24" s="16"/>
      <c r="G24" s="17"/>
      <c r="H24" s="73">
        <v>762</v>
      </c>
      <c r="I24" s="73">
        <v>5293</v>
      </c>
    </row>
    <row r="25" spans="1:9" ht="12" customHeight="1">
      <c r="A25" s="19"/>
      <c r="B25" s="16"/>
      <c r="C25" s="16"/>
      <c r="D25" s="16"/>
      <c r="E25" s="21" t="s">
        <v>19</v>
      </c>
      <c r="F25" s="16"/>
      <c r="G25" s="17"/>
      <c r="H25" s="73">
        <v>68</v>
      </c>
      <c r="I25" s="73">
        <v>580</v>
      </c>
    </row>
    <row r="26" spans="1:9" ht="12" customHeight="1">
      <c r="A26" s="19"/>
      <c r="B26" s="16"/>
      <c r="C26" s="16"/>
      <c r="D26" s="16"/>
      <c r="E26" s="21" t="s">
        <v>20</v>
      </c>
      <c r="F26" s="16"/>
      <c r="G26" s="17"/>
      <c r="H26" s="73">
        <v>375</v>
      </c>
      <c r="I26" s="73">
        <v>19378</v>
      </c>
    </row>
    <row r="27" spans="1:9" ht="12" customHeight="1">
      <c r="A27" s="19"/>
      <c r="B27" s="16"/>
      <c r="C27" s="16"/>
      <c r="D27" s="16"/>
      <c r="E27" s="21" t="s">
        <v>21</v>
      </c>
      <c r="F27" s="16"/>
      <c r="G27" s="17"/>
      <c r="H27" s="73">
        <v>101</v>
      </c>
      <c r="I27" s="73">
        <v>1624</v>
      </c>
    </row>
    <row r="28" spans="1:9" ht="12" customHeight="1">
      <c r="A28" s="19"/>
      <c r="B28" s="16"/>
      <c r="C28" s="16"/>
      <c r="D28" s="21" t="s">
        <v>23</v>
      </c>
      <c r="E28" s="16"/>
      <c r="F28" s="16"/>
      <c r="G28" s="17"/>
      <c r="H28" s="73">
        <v>2280</v>
      </c>
      <c r="I28" s="74">
        <v>153410</v>
      </c>
    </row>
    <row r="29" spans="1:9" ht="12" customHeight="1">
      <c r="A29" s="19"/>
      <c r="B29" s="16"/>
      <c r="C29" s="16"/>
      <c r="D29" s="16"/>
      <c r="E29" s="21" t="s">
        <v>114</v>
      </c>
      <c r="F29" s="16"/>
      <c r="G29" s="17"/>
      <c r="H29" s="73">
        <v>153</v>
      </c>
      <c r="I29" s="73">
        <v>7170</v>
      </c>
    </row>
    <row r="30" spans="1:9" ht="12" customHeight="1">
      <c r="A30" s="19"/>
      <c r="B30" s="16"/>
      <c r="C30" s="16"/>
      <c r="D30" s="16"/>
      <c r="E30" s="21" t="s">
        <v>24</v>
      </c>
      <c r="F30" s="16"/>
      <c r="G30" s="17"/>
      <c r="H30" s="73">
        <v>1373</v>
      </c>
      <c r="I30" s="74">
        <v>113153</v>
      </c>
    </row>
    <row r="31" spans="1:9" ht="12" customHeight="1">
      <c r="A31" s="19"/>
      <c r="B31" s="16"/>
      <c r="C31" s="16"/>
      <c r="D31" s="16"/>
      <c r="E31" s="21" t="s">
        <v>25</v>
      </c>
      <c r="F31" s="16"/>
      <c r="G31" s="17"/>
      <c r="H31" s="73">
        <v>477</v>
      </c>
      <c r="I31" s="73">
        <v>7954</v>
      </c>
    </row>
    <row r="32" spans="1:9" ht="12" customHeight="1">
      <c r="A32" s="19"/>
      <c r="B32" s="16"/>
      <c r="C32" s="16"/>
      <c r="D32" s="16"/>
      <c r="E32" s="21" t="s">
        <v>26</v>
      </c>
      <c r="F32" s="16"/>
      <c r="G32" s="17"/>
      <c r="H32" s="73">
        <v>1383</v>
      </c>
      <c r="I32" s="73">
        <v>21729</v>
      </c>
    </row>
    <row r="33" spans="1:9" ht="12" customHeight="1">
      <c r="A33" s="19"/>
      <c r="B33" s="16"/>
      <c r="C33" s="16"/>
      <c r="D33" s="16"/>
      <c r="E33" s="21" t="s">
        <v>27</v>
      </c>
      <c r="F33" s="16"/>
      <c r="G33" s="17"/>
      <c r="H33" s="73">
        <v>192</v>
      </c>
      <c r="I33" s="73">
        <v>3405</v>
      </c>
    </row>
    <row r="34" spans="1:9" ht="12" customHeight="1">
      <c r="A34" s="19"/>
      <c r="B34" s="16"/>
      <c r="C34" s="16"/>
      <c r="D34" s="21" t="s">
        <v>28</v>
      </c>
      <c r="E34" s="16"/>
      <c r="F34" s="16"/>
      <c r="G34" s="17"/>
      <c r="H34" s="73">
        <v>1563</v>
      </c>
      <c r="I34" s="73">
        <v>62951</v>
      </c>
    </row>
    <row r="35" spans="1:9" ht="12" customHeight="1">
      <c r="A35" s="19"/>
      <c r="B35" s="16"/>
      <c r="C35" s="16"/>
      <c r="D35" s="16"/>
      <c r="E35" s="21" t="s">
        <v>93</v>
      </c>
      <c r="F35" s="16"/>
      <c r="G35" s="17"/>
      <c r="H35" s="73">
        <v>524</v>
      </c>
      <c r="I35" s="73">
        <v>13771</v>
      </c>
    </row>
    <row r="36" spans="1:9" ht="12" customHeight="1">
      <c r="A36" s="19"/>
      <c r="B36" s="16"/>
      <c r="C36" s="16"/>
      <c r="D36" s="16"/>
      <c r="E36" s="16"/>
      <c r="F36" s="21" t="s">
        <v>116</v>
      </c>
      <c r="G36" s="17"/>
      <c r="H36" s="73">
        <v>398</v>
      </c>
      <c r="I36" s="73">
        <v>6300</v>
      </c>
    </row>
    <row r="37" spans="1:9" ht="12" customHeight="1">
      <c r="A37" s="19"/>
      <c r="B37" s="16"/>
      <c r="C37" s="16"/>
      <c r="D37" s="16"/>
      <c r="E37" s="16"/>
      <c r="F37" s="21" t="s">
        <v>117</v>
      </c>
      <c r="G37" s="17"/>
      <c r="H37" s="73">
        <v>175</v>
      </c>
      <c r="I37" s="73">
        <v>7471</v>
      </c>
    </row>
    <row r="38" spans="1:9" ht="12" customHeight="1">
      <c r="A38" s="19"/>
      <c r="B38" s="16"/>
      <c r="C38" s="16"/>
      <c r="D38" s="16"/>
      <c r="E38" s="21" t="s">
        <v>30</v>
      </c>
      <c r="F38" s="16"/>
      <c r="G38" s="17"/>
      <c r="H38" s="73">
        <v>1168</v>
      </c>
      <c r="I38" s="73">
        <v>48923</v>
      </c>
    </row>
    <row r="39" spans="1:9" ht="12" customHeight="1">
      <c r="A39" s="19"/>
      <c r="B39" s="16"/>
      <c r="C39" s="16"/>
      <c r="D39" s="16"/>
      <c r="E39" s="21" t="s">
        <v>31</v>
      </c>
      <c r="F39" s="16"/>
      <c r="G39" s="17"/>
      <c r="H39" s="73">
        <v>183</v>
      </c>
      <c r="I39" s="73">
        <v>257</v>
      </c>
    </row>
    <row r="40" spans="1:9" ht="12" customHeight="1">
      <c r="A40" s="19"/>
      <c r="B40" s="16"/>
      <c r="C40" s="16"/>
      <c r="D40" s="21" t="s">
        <v>105</v>
      </c>
      <c r="E40" s="16"/>
      <c r="F40" s="16"/>
      <c r="G40" s="17"/>
      <c r="H40" s="73">
        <v>451</v>
      </c>
      <c r="I40" s="73">
        <v>14226</v>
      </c>
    </row>
    <row r="41" spans="1:9" ht="12" customHeight="1">
      <c r="A41" s="19"/>
      <c r="B41" s="16"/>
      <c r="C41" s="16"/>
      <c r="D41" s="16"/>
      <c r="E41" s="21" t="s">
        <v>32</v>
      </c>
      <c r="F41" s="16"/>
      <c r="G41" s="17"/>
      <c r="H41" s="73">
        <v>282</v>
      </c>
      <c r="I41" s="73">
        <v>8679</v>
      </c>
    </row>
    <row r="42" spans="1:9" ht="12" customHeight="1">
      <c r="A42" s="19"/>
      <c r="B42" s="16"/>
      <c r="C42" s="16"/>
      <c r="D42" s="16"/>
      <c r="E42" s="21" t="s">
        <v>33</v>
      </c>
      <c r="F42" s="16"/>
      <c r="G42" s="17"/>
      <c r="H42" s="73">
        <v>54</v>
      </c>
      <c r="I42" s="73">
        <v>1144</v>
      </c>
    </row>
    <row r="43" spans="1:9" ht="12" customHeight="1">
      <c r="A43" s="19"/>
      <c r="B43" s="16"/>
      <c r="C43" s="16"/>
      <c r="D43" s="16"/>
      <c r="E43" s="21" t="s">
        <v>34</v>
      </c>
      <c r="F43" s="16"/>
      <c r="G43" s="17"/>
      <c r="H43" s="73">
        <v>148</v>
      </c>
      <c r="I43" s="73">
        <v>4272</v>
      </c>
    </row>
    <row r="44" spans="1:9" ht="12" customHeight="1">
      <c r="A44" s="19"/>
      <c r="B44" s="16"/>
      <c r="C44" s="16"/>
      <c r="D44" s="16"/>
      <c r="E44" s="21" t="s">
        <v>94</v>
      </c>
      <c r="F44" s="16"/>
      <c r="G44" s="17"/>
      <c r="H44" s="73">
        <v>22</v>
      </c>
      <c r="I44" s="73">
        <v>132</v>
      </c>
    </row>
    <row r="45" spans="1:9" ht="12" customHeight="1">
      <c r="A45" s="19"/>
      <c r="B45" s="16"/>
      <c r="C45" s="16"/>
      <c r="D45" s="21" t="s">
        <v>37</v>
      </c>
      <c r="E45" s="16"/>
      <c r="F45" s="16"/>
      <c r="G45" s="17"/>
      <c r="H45" s="73">
        <v>1929</v>
      </c>
      <c r="I45" s="74">
        <v>167884</v>
      </c>
    </row>
    <row r="46" spans="1:9" ht="12" customHeight="1">
      <c r="A46" s="19"/>
      <c r="B46" s="16"/>
      <c r="C46" s="16"/>
      <c r="D46" s="16"/>
      <c r="E46" s="21" t="s">
        <v>104</v>
      </c>
      <c r="F46" s="16"/>
      <c r="G46" s="17"/>
      <c r="H46" s="73">
        <v>1904</v>
      </c>
      <c r="I46" s="74">
        <v>165981</v>
      </c>
    </row>
    <row r="47" spans="1:9" ht="12" customHeight="1">
      <c r="A47" s="19"/>
      <c r="B47" s="16"/>
      <c r="C47" s="16"/>
      <c r="D47" s="16"/>
      <c r="E47" s="16"/>
      <c r="F47" s="21" t="s">
        <v>38</v>
      </c>
      <c r="G47" s="17"/>
      <c r="H47" s="73">
        <v>1832</v>
      </c>
      <c r="I47" s="74">
        <v>159420</v>
      </c>
    </row>
    <row r="48" spans="1:9" ht="12" customHeight="1">
      <c r="A48" s="19"/>
      <c r="B48" s="16"/>
      <c r="C48" s="16"/>
      <c r="D48" s="16"/>
      <c r="E48" s="16"/>
      <c r="F48" s="21" t="s">
        <v>39</v>
      </c>
      <c r="G48" s="17"/>
      <c r="H48" s="73">
        <v>114</v>
      </c>
      <c r="I48" s="73">
        <v>2222</v>
      </c>
    </row>
    <row r="49" spans="1:9" ht="12" customHeight="1">
      <c r="A49" s="19"/>
      <c r="B49" s="16"/>
      <c r="C49" s="16"/>
      <c r="D49" s="16"/>
      <c r="E49" s="16"/>
      <c r="F49" s="21" t="s">
        <v>40</v>
      </c>
      <c r="G49" s="17"/>
      <c r="H49" s="73">
        <v>90</v>
      </c>
      <c r="I49" s="73">
        <v>2840</v>
      </c>
    </row>
    <row r="50" spans="1:9" ht="12" customHeight="1">
      <c r="A50" s="19"/>
      <c r="B50" s="16"/>
      <c r="C50" s="16"/>
      <c r="D50" s="16"/>
      <c r="E50" s="16"/>
      <c r="F50" s="21" t="s">
        <v>41</v>
      </c>
      <c r="G50" s="17"/>
      <c r="H50" s="73">
        <v>35</v>
      </c>
      <c r="I50" s="73">
        <v>954</v>
      </c>
    </row>
    <row r="51" spans="1:9" ht="12" customHeight="1">
      <c r="A51" s="19"/>
      <c r="B51" s="16"/>
      <c r="C51" s="16"/>
      <c r="D51" s="16"/>
      <c r="E51" s="16"/>
      <c r="F51" s="21" t="s">
        <v>42</v>
      </c>
      <c r="G51" s="17"/>
      <c r="H51" s="73">
        <v>60</v>
      </c>
      <c r="I51" s="73">
        <v>545</v>
      </c>
    </row>
    <row r="52" spans="1:9" ht="12" customHeight="1">
      <c r="A52" s="19"/>
      <c r="B52" s="16"/>
      <c r="C52" s="16"/>
      <c r="D52" s="16"/>
      <c r="E52" s="21" t="s">
        <v>43</v>
      </c>
      <c r="F52" s="16"/>
      <c r="G52" s="17"/>
      <c r="H52" s="73">
        <v>81</v>
      </c>
      <c r="I52" s="73">
        <v>1903</v>
      </c>
    </row>
    <row r="53" spans="1:9" ht="12" customHeight="1">
      <c r="A53" s="19"/>
      <c r="B53" s="16"/>
      <c r="C53" s="16"/>
      <c r="D53" s="16"/>
      <c r="E53" s="16"/>
      <c r="F53" s="21" t="s">
        <v>44</v>
      </c>
      <c r="G53" s="17"/>
      <c r="H53" s="73">
        <v>9</v>
      </c>
      <c r="I53" s="73">
        <v>519</v>
      </c>
    </row>
    <row r="54" spans="1:9" ht="12" customHeight="1">
      <c r="A54" s="19"/>
      <c r="B54" s="16"/>
      <c r="C54" s="16"/>
      <c r="D54" s="16"/>
      <c r="E54" s="16"/>
      <c r="F54" s="21" t="s">
        <v>45</v>
      </c>
      <c r="G54" s="17"/>
      <c r="H54" s="73">
        <v>2</v>
      </c>
      <c r="I54" s="76" t="s">
        <v>18</v>
      </c>
    </row>
    <row r="55" spans="1:9" ht="12" customHeight="1">
      <c r="A55" s="19"/>
      <c r="B55" s="16"/>
      <c r="C55" s="16"/>
      <c r="D55" s="16"/>
      <c r="E55" s="16"/>
      <c r="F55" s="21" t="s">
        <v>46</v>
      </c>
      <c r="G55" s="17"/>
      <c r="H55" s="73">
        <v>44</v>
      </c>
      <c r="I55" s="73">
        <v>1039</v>
      </c>
    </row>
    <row r="56" spans="1:9" ht="12" customHeight="1">
      <c r="A56" s="19"/>
      <c r="B56" s="16"/>
      <c r="C56" s="16"/>
      <c r="D56" s="16"/>
      <c r="E56" s="16"/>
      <c r="F56" s="21" t="s">
        <v>47</v>
      </c>
      <c r="G56" s="17"/>
      <c r="H56" s="73" t="s">
        <v>22</v>
      </c>
      <c r="I56" s="73" t="s">
        <v>22</v>
      </c>
    </row>
    <row r="57" spans="1:9" ht="12" customHeight="1">
      <c r="A57" s="19"/>
      <c r="B57" s="16"/>
      <c r="C57" s="16"/>
      <c r="D57" s="16"/>
      <c r="E57" s="16"/>
      <c r="F57" s="21" t="s">
        <v>48</v>
      </c>
      <c r="G57" s="17"/>
      <c r="H57" s="73" t="s">
        <v>22</v>
      </c>
      <c r="I57" s="73" t="s">
        <v>22</v>
      </c>
    </row>
    <row r="58" spans="1:9" ht="12" customHeight="1">
      <c r="A58" s="19"/>
      <c r="B58" s="16"/>
      <c r="C58" s="16"/>
      <c r="D58" s="16"/>
      <c r="E58" s="16"/>
      <c r="F58" s="21" t="s">
        <v>49</v>
      </c>
      <c r="G58" s="17"/>
      <c r="H58" s="73">
        <v>7</v>
      </c>
      <c r="I58" s="73" t="s">
        <v>89</v>
      </c>
    </row>
    <row r="59" spans="1:9" ht="12" customHeight="1">
      <c r="A59" s="19"/>
      <c r="B59" s="16"/>
      <c r="C59" s="16"/>
      <c r="D59" s="16"/>
      <c r="E59" s="16"/>
      <c r="F59" s="21" t="s">
        <v>50</v>
      </c>
      <c r="G59" s="17"/>
      <c r="H59" s="73">
        <v>21</v>
      </c>
      <c r="I59" s="73">
        <v>316</v>
      </c>
    </row>
    <row r="60" spans="1:9" ht="12" customHeight="1">
      <c r="A60" s="19"/>
      <c r="B60" s="16"/>
      <c r="C60" s="16"/>
      <c r="D60" s="21" t="s">
        <v>95</v>
      </c>
      <c r="E60" s="16"/>
      <c r="F60" s="16"/>
      <c r="G60" s="17"/>
      <c r="H60" s="73">
        <v>261</v>
      </c>
      <c r="I60" s="73">
        <v>4489</v>
      </c>
    </row>
    <row r="61" spans="1:9" ht="12" customHeight="1">
      <c r="A61" s="19"/>
      <c r="B61" s="16"/>
      <c r="C61" s="16"/>
      <c r="D61" s="16"/>
      <c r="E61" s="21" t="s">
        <v>52</v>
      </c>
      <c r="F61" s="16"/>
      <c r="G61" s="17"/>
      <c r="H61" s="73">
        <v>211</v>
      </c>
      <c r="I61" s="73">
        <v>4165</v>
      </c>
    </row>
    <row r="62" spans="1:9" ht="12" customHeight="1">
      <c r="A62" s="19"/>
      <c r="B62" s="16"/>
      <c r="C62" s="16"/>
      <c r="D62" s="16"/>
      <c r="E62" s="16"/>
      <c r="F62" s="21" t="s">
        <v>53</v>
      </c>
      <c r="G62" s="17"/>
      <c r="H62" s="73">
        <v>205</v>
      </c>
      <c r="I62" s="73">
        <v>4156</v>
      </c>
    </row>
    <row r="63" spans="1:9" ht="12" customHeight="1">
      <c r="A63" s="19"/>
      <c r="B63" s="16"/>
      <c r="C63" s="16"/>
      <c r="D63" s="16"/>
      <c r="E63" s="16"/>
      <c r="F63" s="21" t="s">
        <v>189</v>
      </c>
      <c r="G63" s="17"/>
      <c r="H63" s="73">
        <v>34</v>
      </c>
      <c r="I63" s="77">
        <v>8.5</v>
      </c>
    </row>
    <row r="64" spans="1:9" ht="12" customHeight="1">
      <c r="A64" s="19"/>
      <c r="B64" s="16"/>
      <c r="C64" s="16"/>
      <c r="D64" s="16"/>
      <c r="E64" s="21" t="s">
        <v>55</v>
      </c>
      <c r="F64" s="16"/>
      <c r="G64" s="17"/>
      <c r="H64" s="73">
        <v>74</v>
      </c>
      <c r="I64" s="73">
        <v>140</v>
      </c>
    </row>
    <row r="65" spans="1:9" ht="12" customHeight="1">
      <c r="A65" s="19"/>
      <c r="B65" s="16"/>
      <c r="C65" s="16"/>
      <c r="D65" s="16"/>
      <c r="E65" s="16"/>
      <c r="F65" s="21" t="s">
        <v>53</v>
      </c>
      <c r="G65" s="17"/>
      <c r="H65" s="73">
        <v>58</v>
      </c>
      <c r="I65" s="73">
        <v>121</v>
      </c>
    </row>
    <row r="66" spans="1:9" ht="12" customHeight="1">
      <c r="A66" s="19"/>
      <c r="B66" s="16"/>
      <c r="C66" s="16"/>
      <c r="D66" s="16"/>
      <c r="E66" s="16"/>
      <c r="F66" s="21" t="s">
        <v>189</v>
      </c>
      <c r="G66" s="17"/>
      <c r="H66" s="73">
        <v>56</v>
      </c>
      <c r="I66" s="77">
        <v>18.600000000000001</v>
      </c>
    </row>
    <row r="67" spans="1:9" ht="12" customHeight="1">
      <c r="A67" s="19"/>
      <c r="B67" s="16"/>
      <c r="C67" s="16"/>
      <c r="D67" s="16"/>
      <c r="E67" s="21" t="s">
        <v>56</v>
      </c>
      <c r="F67" s="16"/>
      <c r="G67" s="17"/>
      <c r="H67" s="73">
        <v>14</v>
      </c>
      <c r="I67" s="73">
        <v>185</v>
      </c>
    </row>
    <row r="68" spans="1:9" ht="12" customHeight="1">
      <c r="A68" s="19"/>
      <c r="B68" s="16"/>
      <c r="C68" s="16"/>
      <c r="D68" s="21" t="s">
        <v>115</v>
      </c>
      <c r="E68" s="16"/>
      <c r="F68" s="16"/>
      <c r="G68" s="17"/>
      <c r="H68" s="73">
        <v>67</v>
      </c>
      <c r="I68" s="73">
        <v>1666</v>
      </c>
    </row>
    <row r="69" spans="1:9" ht="12" customHeight="1">
      <c r="A69" s="19"/>
      <c r="B69" s="16"/>
      <c r="C69" s="16"/>
      <c r="D69" s="21" t="s">
        <v>57</v>
      </c>
      <c r="E69" s="16"/>
      <c r="F69" s="16"/>
      <c r="G69" s="17"/>
      <c r="H69" s="73">
        <v>112</v>
      </c>
      <c r="I69" s="73">
        <v>1536</v>
      </c>
    </row>
    <row r="70" spans="1:9" ht="12" customHeight="1">
      <c r="A70" s="19"/>
      <c r="B70" s="16"/>
      <c r="C70" s="16"/>
      <c r="D70" s="21" t="s">
        <v>58</v>
      </c>
      <c r="E70" s="16"/>
      <c r="F70" s="16"/>
      <c r="G70" s="17"/>
      <c r="H70" s="73">
        <v>1477</v>
      </c>
      <c r="I70" s="73">
        <v>24734</v>
      </c>
    </row>
    <row r="71" spans="1:9" ht="12" customHeight="1">
      <c r="A71" s="19"/>
      <c r="B71" s="16"/>
      <c r="C71" s="16"/>
      <c r="D71" s="21" t="s">
        <v>59</v>
      </c>
      <c r="E71" s="16"/>
      <c r="F71" s="16"/>
      <c r="G71" s="17"/>
      <c r="H71" s="73">
        <v>323</v>
      </c>
      <c r="I71" s="73">
        <v>453</v>
      </c>
    </row>
    <row r="72" spans="1:9" ht="12" customHeight="1">
      <c r="A72" s="19"/>
      <c r="B72" s="16"/>
      <c r="C72" s="16"/>
      <c r="D72" s="21"/>
      <c r="E72" s="16"/>
      <c r="F72" s="16"/>
      <c r="G72" s="17"/>
      <c r="H72" s="75"/>
      <c r="I72" s="75"/>
    </row>
    <row r="73" spans="1:9" ht="12" customHeight="1">
      <c r="A73" s="19"/>
      <c r="B73" s="16"/>
      <c r="C73" s="20" t="s">
        <v>60</v>
      </c>
      <c r="D73" s="10"/>
      <c r="E73" s="10"/>
      <c r="F73" s="10"/>
      <c r="G73" s="11"/>
      <c r="H73" s="76">
        <v>273</v>
      </c>
      <c r="I73" s="76">
        <v>2851</v>
      </c>
    </row>
    <row r="74" spans="1:9" ht="12" customHeight="1">
      <c r="A74" s="19"/>
      <c r="B74" s="16"/>
      <c r="C74" s="20"/>
      <c r="D74" s="10"/>
      <c r="E74" s="10"/>
      <c r="F74" s="10"/>
      <c r="G74" s="11"/>
      <c r="H74" s="75"/>
      <c r="I74" s="75"/>
    </row>
    <row r="75" spans="1:9" ht="12" customHeight="1">
      <c r="A75" s="19"/>
      <c r="B75" s="16"/>
      <c r="C75" s="16"/>
      <c r="D75" s="21" t="s">
        <v>61</v>
      </c>
      <c r="E75" s="16"/>
      <c r="F75" s="16"/>
      <c r="G75" s="17"/>
      <c r="H75" s="73">
        <v>273</v>
      </c>
      <c r="I75" s="73">
        <v>2850</v>
      </c>
    </row>
    <row r="76" spans="1:9" ht="12" customHeight="1">
      <c r="A76" s="19"/>
      <c r="B76" s="16"/>
      <c r="C76" s="16"/>
      <c r="D76" s="16"/>
      <c r="E76" s="21" t="s">
        <v>62</v>
      </c>
      <c r="F76" s="16"/>
      <c r="G76" s="17"/>
      <c r="H76" s="73">
        <v>151</v>
      </c>
      <c r="I76" s="73">
        <v>1991</v>
      </c>
    </row>
    <row r="77" spans="1:9" ht="12" customHeight="1">
      <c r="A77" s="19"/>
      <c r="B77" s="16"/>
      <c r="C77" s="16"/>
      <c r="D77" s="16"/>
      <c r="E77" s="16"/>
      <c r="F77" s="21" t="s">
        <v>63</v>
      </c>
      <c r="G77" s="17"/>
      <c r="H77" s="73">
        <v>135</v>
      </c>
      <c r="I77" s="73">
        <v>1905</v>
      </c>
    </row>
    <row r="78" spans="1:9" ht="12" customHeight="1">
      <c r="A78" s="19"/>
      <c r="B78" s="16"/>
      <c r="C78" s="16"/>
      <c r="D78" s="16"/>
      <c r="E78" s="16"/>
      <c r="F78" s="21" t="s">
        <v>64</v>
      </c>
      <c r="G78" s="17"/>
      <c r="H78" s="73">
        <v>25</v>
      </c>
      <c r="I78" s="73">
        <v>54</v>
      </c>
    </row>
    <row r="79" spans="1:9" ht="12" customHeight="1">
      <c r="A79" s="19"/>
      <c r="B79" s="16"/>
      <c r="C79" s="16"/>
      <c r="D79" s="16"/>
      <c r="E79" s="16"/>
      <c r="F79" s="21" t="s">
        <v>65</v>
      </c>
      <c r="G79" s="17"/>
      <c r="H79" s="73">
        <v>9</v>
      </c>
      <c r="I79" s="73">
        <v>32</v>
      </c>
    </row>
    <row r="80" spans="1:9" ht="12" customHeight="1">
      <c r="A80" s="19"/>
      <c r="B80" s="16"/>
      <c r="C80" s="16"/>
      <c r="D80" s="16"/>
      <c r="E80" s="21" t="s">
        <v>66</v>
      </c>
      <c r="F80" s="16"/>
      <c r="G80" s="17"/>
      <c r="H80" s="73">
        <v>86</v>
      </c>
      <c r="I80" s="73">
        <v>564</v>
      </c>
    </row>
    <row r="81" spans="1:9" ht="12" customHeight="1">
      <c r="A81" s="19"/>
      <c r="B81" s="16"/>
      <c r="C81" s="16"/>
      <c r="D81" s="16"/>
      <c r="E81" s="21" t="s">
        <v>67</v>
      </c>
      <c r="F81" s="16"/>
      <c r="G81" s="17"/>
      <c r="H81" s="73">
        <v>26</v>
      </c>
      <c r="I81" s="73">
        <v>186</v>
      </c>
    </row>
    <row r="82" spans="1:9" ht="12" customHeight="1">
      <c r="A82" s="19"/>
      <c r="B82" s="16"/>
      <c r="C82" s="16"/>
      <c r="D82" s="16"/>
      <c r="E82" s="21" t="s">
        <v>68</v>
      </c>
      <c r="F82" s="16"/>
      <c r="G82" s="17"/>
      <c r="H82" s="73">
        <v>34</v>
      </c>
      <c r="I82" s="73">
        <v>73</v>
      </c>
    </row>
    <row r="83" spans="1:9" ht="12" customHeight="1">
      <c r="A83" s="19"/>
      <c r="B83" s="16"/>
      <c r="C83" s="16"/>
      <c r="D83" s="16"/>
      <c r="E83" s="21" t="s">
        <v>69</v>
      </c>
      <c r="F83" s="16"/>
      <c r="G83" s="17"/>
      <c r="H83" s="73">
        <v>12</v>
      </c>
      <c r="I83" s="73" t="s">
        <v>89</v>
      </c>
    </row>
    <row r="84" spans="1:9" ht="12" customHeight="1">
      <c r="A84" s="19"/>
      <c r="B84" s="16"/>
      <c r="C84" s="16"/>
      <c r="D84" s="21" t="s">
        <v>190</v>
      </c>
      <c r="E84" s="16"/>
      <c r="F84" s="16"/>
      <c r="G84" s="17"/>
      <c r="H84" s="73">
        <v>2</v>
      </c>
      <c r="I84" s="76" t="s">
        <v>18</v>
      </c>
    </row>
    <row r="85" spans="1:9" ht="12" customHeight="1">
      <c r="A85" s="19"/>
      <c r="B85" s="16"/>
      <c r="C85" s="16"/>
      <c r="D85" s="21"/>
      <c r="E85" s="16"/>
      <c r="F85" s="16"/>
      <c r="G85" s="17"/>
      <c r="H85" s="75"/>
      <c r="I85" s="75"/>
    </row>
    <row r="86" spans="1:9" ht="12" customHeight="1">
      <c r="A86" s="19"/>
      <c r="B86" s="16"/>
      <c r="C86" s="20" t="s">
        <v>71</v>
      </c>
      <c r="D86" s="10"/>
      <c r="E86" s="10"/>
      <c r="F86" s="10"/>
      <c r="G86" s="11"/>
      <c r="H86" s="76">
        <v>3014</v>
      </c>
      <c r="I86" s="79">
        <v>168738</v>
      </c>
    </row>
    <row r="87" spans="1:9" ht="12" customHeight="1">
      <c r="A87" s="19"/>
      <c r="B87" s="16"/>
      <c r="C87" s="20"/>
      <c r="D87" s="10"/>
      <c r="E87" s="10"/>
      <c r="F87" s="10"/>
      <c r="G87" s="11"/>
      <c r="H87" s="75"/>
      <c r="I87" s="75"/>
    </row>
    <row r="88" spans="1:9" ht="12" customHeight="1">
      <c r="A88" s="19"/>
      <c r="B88" s="16"/>
      <c r="C88" s="16"/>
      <c r="D88" s="21" t="s">
        <v>72</v>
      </c>
      <c r="E88" s="16"/>
      <c r="F88" s="16"/>
      <c r="G88" s="17"/>
      <c r="H88" s="73">
        <v>1523</v>
      </c>
      <c r="I88" s="73">
        <v>48658</v>
      </c>
    </row>
    <row r="89" spans="1:9" ht="12" customHeight="1">
      <c r="A89" s="19"/>
      <c r="B89" s="16"/>
      <c r="C89" s="16"/>
      <c r="D89" s="21" t="s">
        <v>73</v>
      </c>
      <c r="E89" s="16"/>
      <c r="F89" s="16"/>
      <c r="G89" s="17"/>
      <c r="H89" s="73">
        <v>1918</v>
      </c>
      <c r="I89" s="74">
        <v>109305</v>
      </c>
    </row>
    <row r="90" spans="1:9" ht="12" customHeight="1">
      <c r="A90" s="19"/>
      <c r="B90" s="16"/>
      <c r="C90" s="16"/>
      <c r="D90" s="21" t="s">
        <v>74</v>
      </c>
      <c r="E90" s="16"/>
      <c r="F90" s="16"/>
      <c r="G90" s="17"/>
      <c r="H90" s="73">
        <v>497</v>
      </c>
      <c r="I90" s="73">
        <v>9997</v>
      </c>
    </row>
    <row r="91" spans="1:9" ht="12" customHeight="1">
      <c r="A91" s="19"/>
      <c r="B91" s="16"/>
      <c r="C91" s="16"/>
      <c r="D91" s="21" t="s">
        <v>191</v>
      </c>
      <c r="E91" s="16"/>
      <c r="F91" s="16"/>
      <c r="G91" s="17"/>
      <c r="H91" s="73">
        <v>148</v>
      </c>
      <c r="I91" s="73">
        <v>779</v>
      </c>
    </row>
    <row r="92" spans="1:9" ht="12" customHeight="1">
      <c r="A92" s="19"/>
      <c r="B92" s="16"/>
      <c r="C92" s="16"/>
      <c r="D92" s="21"/>
      <c r="E92" s="16"/>
      <c r="F92" s="16"/>
      <c r="G92" s="17"/>
      <c r="H92" s="75"/>
      <c r="I92" s="75"/>
    </row>
    <row r="93" spans="1:9" ht="12" customHeight="1">
      <c r="A93" s="19"/>
      <c r="B93" s="16"/>
      <c r="C93" s="20" t="s">
        <v>76</v>
      </c>
      <c r="D93" s="10"/>
      <c r="E93" s="10"/>
      <c r="F93" s="10"/>
      <c r="G93" s="11"/>
      <c r="H93" s="76">
        <v>194</v>
      </c>
      <c r="I93" s="76">
        <v>68</v>
      </c>
    </row>
    <row r="94" spans="1:9" ht="12" customHeight="1">
      <c r="A94" s="19"/>
      <c r="B94" s="16"/>
      <c r="C94" s="21"/>
      <c r="D94" s="16"/>
      <c r="E94" s="16"/>
      <c r="F94" s="16"/>
      <c r="G94" s="17"/>
      <c r="H94" s="80"/>
      <c r="I94" s="80"/>
    </row>
    <row r="95" spans="1:9" ht="12" customHeight="1">
      <c r="A95" s="19"/>
      <c r="B95" s="20" t="s">
        <v>77</v>
      </c>
      <c r="C95" s="10"/>
      <c r="D95" s="10"/>
      <c r="E95" s="10"/>
      <c r="F95" s="30"/>
      <c r="G95" s="17"/>
      <c r="H95" s="76">
        <v>2304</v>
      </c>
      <c r="I95" s="76">
        <v>39434</v>
      </c>
    </row>
    <row r="96" spans="1:9" s="2" customFormat="1" ht="12" customHeight="1">
      <c r="A96" s="19"/>
      <c r="B96" s="16"/>
      <c r="C96" s="21"/>
      <c r="D96" s="16"/>
      <c r="E96" s="16"/>
      <c r="F96" s="16"/>
      <c r="G96" s="17"/>
      <c r="H96" s="78"/>
      <c r="I96" s="78"/>
    </row>
    <row r="97" spans="1:9" s="2" customFormat="1" ht="12" customHeight="1">
      <c r="A97" s="19"/>
      <c r="B97" s="16"/>
      <c r="C97" s="21" t="s">
        <v>102</v>
      </c>
      <c r="D97" s="16"/>
      <c r="F97" s="16"/>
      <c r="G97" s="17"/>
      <c r="H97" s="73">
        <v>182</v>
      </c>
      <c r="I97" s="73">
        <v>1499</v>
      </c>
    </row>
    <row r="98" spans="1:9" s="2" customFormat="1" ht="12" customHeight="1">
      <c r="A98" s="19"/>
      <c r="B98" s="16"/>
      <c r="C98" s="21" t="s">
        <v>79</v>
      </c>
      <c r="D98" s="16"/>
      <c r="F98" s="16"/>
      <c r="G98" s="17"/>
      <c r="H98" s="73">
        <v>1134</v>
      </c>
      <c r="I98" s="73">
        <v>27803</v>
      </c>
    </row>
    <row r="99" spans="1:9" s="2" customFormat="1" ht="12" customHeight="1">
      <c r="A99" s="19"/>
      <c r="B99" s="16"/>
      <c r="C99" s="16"/>
      <c r="D99" s="21" t="s">
        <v>80</v>
      </c>
      <c r="F99" s="16"/>
      <c r="G99" s="17"/>
      <c r="H99" s="73">
        <v>1118</v>
      </c>
      <c r="I99" s="73">
        <v>26711</v>
      </c>
    </row>
    <row r="100" spans="1:9" ht="12" customHeight="1">
      <c r="A100" s="19"/>
      <c r="B100" s="16"/>
      <c r="C100" s="16"/>
      <c r="D100" s="21" t="s">
        <v>81</v>
      </c>
      <c r="F100" s="16"/>
      <c r="G100" s="17"/>
      <c r="H100" s="73">
        <v>21</v>
      </c>
      <c r="I100" s="73">
        <v>1092</v>
      </c>
    </row>
    <row r="101" spans="1:9" ht="12" customHeight="1">
      <c r="A101" s="19"/>
      <c r="B101" s="16"/>
      <c r="C101" s="21" t="s">
        <v>82</v>
      </c>
      <c r="D101" s="16"/>
      <c r="F101" s="16"/>
      <c r="G101" s="17"/>
      <c r="H101" s="73">
        <v>1897</v>
      </c>
      <c r="I101" s="73">
        <v>10132</v>
      </c>
    </row>
    <row r="102" spans="1:9" ht="12" customHeight="1">
      <c r="A102" s="19"/>
      <c r="B102" s="16"/>
      <c r="C102" s="16"/>
      <c r="D102" s="21"/>
      <c r="E102" s="16"/>
      <c r="F102" s="16"/>
      <c r="G102" s="17"/>
      <c r="H102" s="75"/>
      <c r="I102" s="75"/>
    </row>
    <row r="103" spans="1:9" ht="12" customHeight="1">
      <c r="A103" s="9" t="s">
        <v>83</v>
      </c>
      <c r="B103" s="10"/>
      <c r="C103" s="10"/>
      <c r="D103" s="10"/>
      <c r="E103" s="10"/>
      <c r="F103" s="10"/>
      <c r="G103" s="11"/>
      <c r="H103" s="76">
        <v>2</v>
      </c>
      <c r="I103" s="76" t="s">
        <v>18</v>
      </c>
    </row>
    <row r="104" spans="1:9" ht="12" customHeight="1">
      <c r="A104" s="15"/>
      <c r="B104" s="16"/>
      <c r="C104" s="16"/>
      <c r="D104" s="16"/>
      <c r="E104" s="16"/>
      <c r="F104" s="16"/>
      <c r="G104" s="17"/>
      <c r="H104" s="75"/>
      <c r="I104" s="75"/>
    </row>
    <row r="105" spans="1:9" ht="12" customHeight="1">
      <c r="A105" s="19"/>
      <c r="B105" s="14"/>
      <c r="C105" s="21" t="s">
        <v>84</v>
      </c>
      <c r="D105" s="16"/>
      <c r="E105" s="16"/>
      <c r="F105" s="16"/>
      <c r="G105" s="17"/>
      <c r="H105" s="73">
        <v>2</v>
      </c>
      <c r="I105" s="76" t="s">
        <v>18</v>
      </c>
    </row>
    <row r="106" spans="1:9" ht="12" customHeight="1">
      <c r="A106" s="19"/>
      <c r="B106" s="14"/>
      <c r="C106" s="21" t="s">
        <v>85</v>
      </c>
      <c r="D106" s="16"/>
      <c r="E106" s="16"/>
      <c r="F106" s="16"/>
      <c r="G106" s="17"/>
      <c r="H106" s="73" t="s">
        <v>22</v>
      </c>
      <c r="I106" s="73" t="s">
        <v>22</v>
      </c>
    </row>
    <row r="107" spans="1:9" ht="12" customHeight="1">
      <c r="A107" s="31"/>
      <c r="B107" s="32"/>
      <c r="C107" s="32"/>
      <c r="D107" s="32"/>
      <c r="E107" s="32"/>
      <c r="F107" s="32"/>
      <c r="G107" s="33"/>
      <c r="H107" s="34"/>
      <c r="I107" s="34"/>
    </row>
    <row r="108" spans="1:9" ht="12" customHeight="1">
      <c r="A108" s="21"/>
      <c r="B108" s="16"/>
      <c r="C108" s="16"/>
      <c r="D108" s="16"/>
      <c r="E108" s="16"/>
      <c r="F108" s="16"/>
      <c r="H108" s="35"/>
      <c r="I108" s="35"/>
    </row>
    <row r="109" spans="1:9" ht="12" customHeight="1">
      <c r="A109" s="159" t="s">
        <v>109</v>
      </c>
      <c r="B109" s="159"/>
      <c r="C109" s="159"/>
      <c r="D109" s="159"/>
      <c r="E109" s="159"/>
      <c r="F109" s="159"/>
      <c r="G109" s="159"/>
      <c r="H109" s="45" t="s">
        <v>0</v>
      </c>
      <c r="I109" s="45" t="s">
        <v>0</v>
      </c>
    </row>
    <row r="110" spans="1:9" ht="12" customHeight="1">
      <c r="A110" s="154" t="s">
        <v>110</v>
      </c>
      <c r="B110" s="154"/>
      <c r="C110" s="154"/>
      <c r="D110" s="154"/>
      <c r="E110" s="154"/>
      <c r="F110" s="154"/>
      <c r="G110" s="154"/>
      <c r="H110" s="45" t="s">
        <v>0</v>
      </c>
      <c r="I110" s="45" t="s">
        <v>0</v>
      </c>
    </row>
    <row r="111" spans="1:9" ht="12" customHeight="1">
      <c r="A111" s="154" t="s">
        <v>111</v>
      </c>
      <c r="B111" s="154"/>
      <c r="C111" s="154"/>
      <c r="D111" s="154"/>
      <c r="E111" s="154"/>
      <c r="F111" s="154"/>
      <c r="G111" s="154"/>
      <c r="H111" s="45" t="s">
        <v>0</v>
      </c>
      <c r="I111" s="45" t="s">
        <v>0</v>
      </c>
    </row>
  </sheetData>
  <mergeCells count="7">
    <mergeCell ref="A111:G111"/>
    <mergeCell ref="A1:I1"/>
    <mergeCell ref="A3:G6"/>
    <mergeCell ref="H3:H5"/>
    <mergeCell ref="I3:I5"/>
    <mergeCell ref="A109:G109"/>
    <mergeCell ref="A110:G11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9"/>
  <sheetViews>
    <sheetView topLeftCell="A91" zoomScaleNormal="100" workbookViewId="0">
      <selection activeCell="B109" sqref="B109:C109"/>
    </sheetView>
  </sheetViews>
  <sheetFormatPr baseColWidth="10" defaultRowHeight="15"/>
  <cols>
    <col min="1" max="1" width="79.42578125" customWidth="1"/>
  </cols>
  <sheetData>
    <row r="1" spans="1:3">
      <c r="A1" s="121" t="s">
        <v>363</v>
      </c>
    </row>
    <row r="2" spans="1:3">
      <c r="A2" s="121"/>
    </row>
    <row r="3" spans="1:3" ht="34.35" customHeight="1">
      <c r="A3" s="136" t="s">
        <v>1</v>
      </c>
      <c r="B3" s="130" t="s">
        <v>366</v>
      </c>
      <c r="C3" s="131" t="s">
        <v>367</v>
      </c>
    </row>
    <row r="4" spans="1:3" s="14" customFormat="1" ht="12" customHeight="1">
      <c r="A4" s="9" t="s">
        <v>292</v>
      </c>
      <c r="B4" s="137">
        <v>4250</v>
      </c>
      <c r="C4" s="138">
        <v>1205100</v>
      </c>
    </row>
    <row r="5" spans="1:3" s="14" customFormat="1" ht="12" customHeight="1">
      <c r="A5" s="19" t="s">
        <v>293</v>
      </c>
      <c r="B5" s="139">
        <v>4100</v>
      </c>
      <c r="C5" s="140">
        <v>1154800</v>
      </c>
    </row>
    <row r="6" spans="1:3" s="14" customFormat="1" ht="12" customHeight="1">
      <c r="A6" s="19" t="s">
        <v>294</v>
      </c>
      <c r="B6" s="139">
        <v>3350</v>
      </c>
      <c r="C6" s="140">
        <v>979500</v>
      </c>
    </row>
    <row r="7" spans="1:3" s="14" customFormat="1" ht="12" customHeight="1">
      <c r="A7" s="19" t="s">
        <v>368</v>
      </c>
      <c r="B7" s="139">
        <v>2920</v>
      </c>
      <c r="C7" s="140">
        <v>541800</v>
      </c>
    </row>
    <row r="8" spans="1:3" s="14" customFormat="1" ht="12" customHeight="1">
      <c r="A8" s="19" t="s">
        <v>369</v>
      </c>
      <c r="B8" s="139">
        <v>2480</v>
      </c>
      <c r="C8" s="140">
        <v>325000</v>
      </c>
    </row>
    <row r="9" spans="1:3" s="14" customFormat="1" ht="12" customHeight="1">
      <c r="A9" s="19" t="s">
        <v>370</v>
      </c>
      <c r="B9" s="139">
        <v>2440</v>
      </c>
      <c r="C9" s="140">
        <v>308500</v>
      </c>
    </row>
    <row r="10" spans="1:3" s="14" customFormat="1" ht="12" customHeight="1">
      <c r="A10" s="19" t="s">
        <v>371</v>
      </c>
      <c r="B10" s="139">
        <v>210</v>
      </c>
      <c r="C10" s="140">
        <v>3000</v>
      </c>
    </row>
    <row r="11" spans="1:3" s="14" customFormat="1" ht="12" customHeight="1">
      <c r="A11" s="19" t="s">
        <v>372</v>
      </c>
      <c r="B11" s="139">
        <v>280</v>
      </c>
      <c r="C11" s="140">
        <v>13500</v>
      </c>
    </row>
    <row r="12" spans="1:3" s="14" customFormat="1" ht="12" customHeight="1">
      <c r="A12" s="19"/>
      <c r="B12" s="139"/>
      <c r="C12" s="140"/>
    </row>
    <row r="13" spans="1:3" s="14" customFormat="1" ht="12" customHeight="1">
      <c r="A13" s="19" t="s">
        <v>373</v>
      </c>
      <c r="B13" s="139">
        <v>1060</v>
      </c>
      <c r="C13" s="140">
        <v>62500</v>
      </c>
    </row>
    <row r="14" spans="1:3" s="14" customFormat="1" ht="12" customHeight="1">
      <c r="A14" s="19" t="s">
        <v>374</v>
      </c>
      <c r="B14" s="139">
        <v>470</v>
      </c>
      <c r="C14" s="140">
        <v>15800</v>
      </c>
    </row>
    <row r="15" spans="1:3" s="14" customFormat="1" ht="12" customHeight="1">
      <c r="A15" s="19" t="s">
        <v>375</v>
      </c>
      <c r="B15" s="139">
        <v>1710</v>
      </c>
      <c r="C15" s="140">
        <v>105200</v>
      </c>
    </row>
    <row r="16" spans="1:3" s="14" customFormat="1" ht="12" customHeight="1">
      <c r="A16" s="19" t="s">
        <v>376</v>
      </c>
      <c r="B16" s="139">
        <v>1570</v>
      </c>
      <c r="C16" s="140">
        <v>94100</v>
      </c>
    </row>
    <row r="17" spans="1:3" s="14" customFormat="1" ht="12" customHeight="1">
      <c r="A17" s="19" t="s">
        <v>377</v>
      </c>
      <c r="B17" s="139">
        <v>440</v>
      </c>
      <c r="C17" s="140">
        <v>11000</v>
      </c>
    </row>
    <row r="18" spans="1:3" s="14" customFormat="1" ht="12" customHeight="1">
      <c r="A18" s="19"/>
      <c r="B18" s="139"/>
      <c r="C18" s="140"/>
    </row>
    <row r="19" spans="1:3" s="14" customFormat="1" ht="12" customHeight="1">
      <c r="A19" s="19" t="s">
        <v>378</v>
      </c>
      <c r="B19" s="139">
        <v>620</v>
      </c>
      <c r="C19" s="140">
        <v>7800</v>
      </c>
    </row>
    <row r="20" spans="1:3" s="14" customFormat="1" ht="12" customHeight="1">
      <c r="A20" s="19" t="s">
        <v>379</v>
      </c>
      <c r="B20" s="139">
        <v>20</v>
      </c>
      <c r="C20" s="140">
        <v>100</v>
      </c>
    </row>
    <row r="21" spans="1:3" s="14" customFormat="1" ht="12" customHeight="1">
      <c r="A21" s="19" t="s">
        <v>380</v>
      </c>
      <c r="B21" s="139">
        <v>510</v>
      </c>
      <c r="C21" s="140">
        <v>24700</v>
      </c>
    </row>
    <row r="22" spans="1:3" s="14" customFormat="1" ht="12" customHeight="1">
      <c r="A22" s="19" t="s">
        <v>381</v>
      </c>
      <c r="B22" s="139">
        <v>60</v>
      </c>
      <c r="C22" s="140">
        <v>700</v>
      </c>
    </row>
    <row r="23" spans="1:3" s="14" customFormat="1" ht="12" customHeight="1">
      <c r="A23" s="19"/>
      <c r="B23" s="139"/>
      <c r="C23" s="140"/>
    </row>
    <row r="24" spans="1:3" s="14" customFormat="1" ht="12" customHeight="1">
      <c r="A24" s="19" t="s">
        <v>295</v>
      </c>
      <c r="B24" s="139">
        <v>2250</v>
      </c>
      <c r="C24" s="140">
        <v>153200</v>
      </c>
    </row>
    <row r="25" spans="1:3" s="14" customFormat="1" ht="12" customHeight="1">
      <c r="A25" s="19" t="s">
        <v>382</v>
      </c>
      <c r="B25" s="139">
        <v>130</v>
      </c>
      <c r="C25" s="140">
        <v>8100</v>
      </c>
    </row>
    <row r="26" spans="1:3" s="14" customFormat="1" ht="12" customHeight="1">
      <c r="A26" s="19" t="s">
        <v>364</v>
      </c>
      <c r="B26" s="139">
        <v>1350</v>
      </c>
      <c r="C26" s="140">
        <v>116800</v>
      </c>
    </row>
    <row r="27" spans="1:3" s="14" customFormat="1" ht="12" customHeight="1">
      <c r="A27" s="19" t="s">
        <v>296</v>
      </c>
      <c r="B27" s="139">
        <v>960</v>
      </c>
      <c r="C27" s="140">
        <v>19100</v>
      </c>
    </row>
    <row r="28" spans="1:3" s="14" customFormat="1" ht="12" customHeight="1">
      <c r="A28" s="19" t="s">
        <v>298</v>
      </c>
      <c r="B28" s="139">
        <v>840</v>
      </c>
      <c r="C28" s="140">
        <v>8500</v>
      </c>
    </row>
    <row r="29" spans="1:3" s="14" customFormat="1" ht="12" customHeight="1">
      <c r="A29" s="19" t="s">
        <v>299</v>
      </c>
      <c r="B29" s="139">
        <v>60</v>
      </c>
      <c r="C29" s="140">
        <v>700</v>
      </c>
    </row>
    <row r="30" spans="1:3" s="14" customFormat="1" ht="12" customHeight="1">
      <c r="A30" s="19"/>
      <c r="B30" s="139"/>
      <c r="C30" s="140"/>
    </row>
    <row r="31" spans="1:3" s="14" customFormat="1" ht="12" customHeight="1">
      <c r="A31" s="19" t="s">
        <v>300</v>
      </c>
      <c r="B31" s="139">
        <v>1200</v>
      </c>
      <c r="C31" s="140">
        <v>63000</v>
      </c>
    </row>
    <row r="32" spans="1:3" s="14" customFormat="1" ht="12" customHeight="1">
      <c r="A32" s="19" t="s">
        <v>301</v>
      </c>
      <c r="B32" s="139">
        <v>400</v>
      </c>
      <c r="C32" s="140">
        <v>13500</v>
      </c>
    </row>
    <row r="33" spans="1:3" s="14" customFormat="1" ht="12" customHeight="1">
      <c r="A33" s="19" t="s">
        <v>302</v>
      </c>
      <c r="B33" s="139">
        <v>930</v>
      </c>
      <c r="C33" s="140">
        <v>49400</v>
      </c>
    </row>
    <row r="34" spans="1:3" s="14" customFormat="1" ht="12" customHeight="1">
      <c r="A34" s="19" t="s">
        <v>303</v>
      </c>
      <c r="B34" s="139">
        <v>70</v>
      </c>
      <c r="C34" s="140">
        <v>200</v>
      </c>
    </row>
    <row r="35" spans="1:3" s="14" customFormat="1" ht="12" customHeight="1">
      <c r="A35" s="19"/>
      <c r="B35" s="139"/>
      <c r="C35" s="140"/>
    </row>
    <row r="36" spans="1:3" s="14" customFormat="1" ht="12" customHeight="1">
      <c r="A36" s="19" t="s">
        <v>383</v>
      </c>
      <c r="B36" s="139">
        <v>810</v>
      </c>
      <c r="C36" s="140">
        <v>26700</v>
      </c>
    </row>
    <row r="37" spans="1:3" s="14" customFormat="1" ht="12" customHeight="1">
      <c r="A37" s="19" t="s">
        <v>384</v>
      </c>
      <c r="B37" s="139">
        <v>520</v>
      </c>
      <c r="C37" s="140">
        <v>15900</v>
      </c>
    </row>
    <row r="38" spans="1:3" s="14" customFormat="1" ht="12" customHeight="1">
      <c r="A38" s="19" t="s">
        <v>385</v>
      </c>
      <c r="B38" s="139">
        <v>110</v>
      </c>
      <c r="C38" s="140">
        <v>2500</v>
      </c>
    </row>
    <row r="39" spans="1:3" s="14" customFormat="1" ht="12" customHeight="1">
      <c r="A39" s="19" t="s">
        <v>386</v>
      </c>
      <c r="B39" s="139">
        <v>130</v>
      </c>
      <c r="C39" s="140">
        <v>2900</v>
      </c>
    </row>
    <row r="40" spans="1:3" s="14" customFormat="1" ht="12" customHeight="1">
      <c r="A40" s="19" t="s">
        <v>387</v>
      </c>
      <c r="B40" s="139">
        <v>80</v>
      </c>
      <c r="C40" s="140">
        <v>2700</v>
      </c>
    </row>
    <row r="41" spans="1:3" s="14" customFormat="1" ht="12" customHeight="1">
      <c r="A41" s="19" t="s">
        <v>388</v>
      </c>
      <c r="B41" s="139">
        <v>130</v>
      </c>
      <c r="C41" s="140">
        <v>2700</v>
      </c>
    </row>
    <row r="42" spans="1:3" s="14" customFormat="1" ht="12" customHeight="1">
      <c r="A42" s="19"/>
      <c r="B42" s="139"/>
      <c r="C42" s="140"/>
    </row>
    <row r="43" spans="1:3" s="14" customFormat="1" ht="12" customHeight="1">
      <c r="A43" s="19" t="s">
        <v>304</v>
      </c>
      <c r="B43" s="139">
        <v>1940</v>
      </c>
      <c r="C43" s="140">
        <v>154600</v>
      </c>
    </row>
    <row r="44" spans="1:3" s="14" customFormat="1" ht="12" customHeight="1">
      <c r="A44" s="19" t="s">
        <v>389</v>
      </c>
      <c r="B44" s="139">
        <v>1900</v>
      </c>
      <c r="C44" s="140">
        <v>152600</v>
      </c>
    </row>
    <row r="45" spans="1:3" s="14" customFormat="1" ht="12" customHeight="1">
      <c r="A45" s="19" t="s">
        <v>390</v>
      </c>
      <c r="B45" s="139">
        <v>1610</v>
      </c>
      <c r="C45" s="140">
        <v>127300</v>
      </c>
    </row>
    <row r="46" spans="1:3" s="14" customFormat="1" ht="12" customHeight="1">
      <c r="A46" s="19" t="s">
        <v>391</v>
      </c>
      <c r="B46" s="139">
        <v>20</v>
      </c>
      <c r="C46" s="140">
        <v>500</v>
      </c>
    </row>
    <row r="47" spans="1:3" s="14" customFormat="1" ht="12" customHeight="1">
      <c r="A47" s="19" t="s">
        <v>392</v>
      </c>
      <c r="B47" s="139">
        <v>620</v>
      </c>
      <c r="C47" s="140">
        <v>22700</v>
      </c>
    </row>
    <row r="48" spans="1:3" s="14" customFormat="1" ht="12" customHeight="1">
      <c r="A48" s="19" t="s">
        <v>393</v>
      </c>
      <c r="B48" s="139">
        <v>40</v>
      </c>
      <c r="C48" s="140">
        <v>1100</v>
      </c>
    </row>
    <row r="49" spans="1:3" s="14" customFormat="1" ht="12" customHeight="1">
      <c r="A49" s="19" t="s">
        <v>394</v>
      </c>
      <c r="B49" s="139">
        <v>80</v>
      </c>
      <c r="C49" s="140">
        <v>1000</v>
      </c>
    </row>
    <row r="50" spans="1:3" s="14" customFormat="1" ht="12" customHeight="1">
      <c r="A50" s="19" t="s">
        <v>305</v>
      </c>
      <c r="B50" s="139">
        <v>120</v>
      </c>
      <c r="C50" s="140">
        <v>2000</v>
      </c>
    </row>
    <row r="51" spans="1:3" s="14" customFormat="1" ht="12" customHeight="1">
      <c r="A51" s="19" t="s">
        <v>308</v>
      </c>
      <c r="B51" s="139">
        <v>10</v>
      </c>
      <c r="C51" s="140">
        <v>700</v>
      </c>
    </row>
    <row r="52" spans="1:3" s="14" customFormat="1" ht="12" customHeight="1">
      <c r="A52" s="19" t="s">
        <v>309</v>
      </c>
      <c r="B52" s="139">
        <v>0</v>
      </c>
      <c r="C52" s="140">
        <v>0</v>
      </c>
    </row>
    <row r="53" spans="1:3" s="14" customFormat="1" ht="12" customHeight="1">
      <c r="A53" s="19" t="s">
        <v>310</v>
      </c>
      <c r="B53" s="139">
        <v>30</v>
      </c>
      <c r="C53" s="140">
        <v>400</v>
      </c>
    </row>
    <row r="54" spans="1:3" s="14" customFormat="1" ht="12" customHeight="1">
      <c r="A54" s="19"/>
      <c r="B54" s="139"/>
      <c r="C54" s="140"/>
    </row>
    <row r="55" spans="1:3" s="14" customFormat="1" ht="12" customHeight="1">
      <c r="A55" s="19" t="s">
        <v>311</v>
      </c>
      <c r="B55" s="139">
        <v>40</v>
      </c>
      <c r="C55" s="140">
        <v>600</v>
      </c>
    </row>
    <row r="56" spans="1:3" s="14" customFormat="1" ht="12" customHeight="1">
      <c r="A56" s="19" t="s">
        <v>312</v>
      </c>
      <c r="B56" s="139" t="s">
        <v>22</v>
      </c>
      <c r="C56" s="140" t="s">
        <v>22</v>
      </c>
    </row>
    <row r="57" spans="1:3" s="14" customFormat="1" ht="12" customHeight="1">
      <c r="A57" s="19" t="s">
        <v>313</v>
      </c>
      <c r="B57" s="139">
        <v>40</v>
      </c>
      <c r="C57" s="140">
        <v>300</v>
      </c>
    </row>
    <row r="58" spans="1:3" s="14" customFormat="1" ht="12" customHeight="1">
      <c r="A58" s="19" t="s">
        <v>314</v>
      </c>
      <c r="B58" s="139">
        <v>10</v>
      </c>
      <c r="C58" s="141" t="s">
        <v>89</v>
      </c>
    </row>
    <row r="59" spans="1:3" s="14" customFormat="1" ht="12" customHeight="1">
      <c r="A59" s="19"/>
      <c r="B59" s="139"/>
      <c r="C59" s="140"/>
    </row>
    <row r="60" spans="1:3" s="14" customFormat="1" ht="12" customHeight="1">
      <c r="A60" s="19" t="s">
        <v>315</v>
      </c>
      <c r="B60" s="139">
        <v>270</v>
      </c>
      <c r="C60" s="140">
        <v>4800</v>
      </c>
    </row>
    <row r="61" spans="1:3" s="14" customFormat="1" ht="12" customHeight="1">
      <c r="A61" s="19" t="s">
        <v>316</v>
      </c>
      <c r="B61" s="139">
        <v>220</v>
      </c>
      <c r="C61" s="140">
        <v>4200</v>
      </c>
    </row>
    <row r="62" spans="1:3" s="14" customFormat="1" ht="12" customHeight="1">
      <c r="A62" s="19" t="s">
        <v>317</v>
      </c>
      <c r="B62" s="139">
        <v>210</v>
      </c>
      <c r="C62" s="140">
        <v>4100</v>
      </c>
    </row>
    <row r="63" spans="1:3" s="14" customFormat="1" ht="12" customHeight="1">
      <c r="A63" s="19" t="s">
        <v>318</v>
      </c>
      <c r="B63" s="139">
        <v>40</v>
      </c>
      <c r="C63" s="140">
        <v>57</v>
      </c>
    </row>
    <row r="64" spans="1:3" s="14" customFormat="1" ht="12" customHeight="1">
      <c r="A64" s="19"/>
      <c r="B64" s="139"/>
      <c r="C64" s="140"/>
    </row>
    <row r="65" spans="1:3" s="14" customFormat="1" ht="12" customHeight="1">
      <c r="A65" s="19" t="s">
        <v>319</v>
      </c>
      <c r="B65" s="139">
        <v>70</v>
      </c>
      <c r="C65" s="140">
        <v>100</v>
      </c>
    </row>
    <row r="66" spans="1:3" s="14" customFormat="1" ht="12" customHeight="1">
      <c r="A66" s="19" t="s">
        <v>320</v>
      </c>
      <c r="B66" s="139">
        <v>40</v>
      </c>
      <c r="C66" s="140">
        <v>0</v>
      </c>
    </row>
    <row r="67" spans="1:3" s="14" customFormat="1" ht="12" customHeight="1">
      <c r="A67" s="19" t="s">
        <v>321</v>
      </c>
      <c r="B67" s="139">
        <v>40</v>
      </c>
      <c r="C67" s="140">
        <v>21</v>
      </c>
    </row>
    <row r="68" spans="1:3" s="14" customFormat="1" ht="12" customHeight="1">
      <c r="A68" s="19"/>
      <c r="B68" s="139"/>
      <c r="C68" s="140"/>
    </row>
    <row r="69" spans="1:3" s="14" customFormat="1" ht="12" customHeight="1">
      <c r="A69" s="19" t="s">
        <v>365</v>
      </c>
      <c r="B69" s="139">
        <v>30</v>
      </c>
      <c r="C69" s="140">
        <v>600</v>
      </c>
    </row>
    <row r="70" spans="1:3" s="14" customFormat="1" ht="12" customHeight="1">
      <c r="A70" s="19"/>
      <c r="B70" s="139"/>
      <c r="C70" s="140"/>
    </row>
    <row r="71" spans="1:3" s="14" customFormat="1" ht="12" customHeight="1">
      <c r="A71" s="19" t="s">
        <v>325</v>
      </c>
      <c r="B71" s="139">
        <v>70</v>
      </c>
      <c r="C71" s="140">
        <v>2500</v>
      </c>
    </row>
    <row r="72" spans="1:3" s="14" customFormat="1" ht="12" customHeight="1">
      <c r="A72" s="19" t="s">
        <v>326</v>
      </c>
      <c r="B72" s="139">
        <v>180</v>
      </c>
      <c r="C72" s="140">
        <v>900</v>
      </c>
    </row>
    <row r="73" spans="1:3" s="14" customFormat="1" ht="12" customHeight="1">
      <c r="A73" s="19" t="s">
        <v>327</v>
      </c>
      <c r="B73" s="139">
        <v>2050</v>
      </c>
      <c r="C73" s="140">
        <v>32000</v>
      </c>
    </row>
    <row r="74" spans="1:3" s="14" customFormat="1" ht="12" customHeight="1">
      <c r="A74" s="19"/>
      <c r="B74" s="139"/>
      <c r="C74" s="140"/>
    </row>
    <row r="75" spans="1:3" s="14" customFormat="1" ht="12" customHeight="1">
      <c r="A75" s="19" t="s">
        <v>328</v>
      </c>
      <c r="B75" s="139">
        <v>260</v>
      </c>
      <c r="C75" s="140">
        <v>2500</v>
      </c>
    </row>
    <row r="76" spans="1:3" s="14" customFormat="1" ht="12" customHeight="1">
      <c r="A76" s="19" t="s">
        <v>329</v>
      </c>
      <c r="B76" s="139">
        <v>120</v>
      </c>
      <c r="C76" s="140">
        <v>1500</v>
      </c>
    </row>
    <row r="77" spans="1:3" s="14" customFormat="1" ht="12" customHeight="1">
      <c r="A77" s="19" t="s">
        <v>330</v>
      </c>
      <c r="B77" s="139">
        <v>60</v>
      </c>
      <c r="C77" s="140">
        <v>700</v>
      </c>
    </row>
    <row r="78" spans="1:3" s="14" customFormat="1" ht="12" customHeight="1">
      <c r="A78" s="19"/>
      <c r="B78" s="139"/>
      <c r="C78" s="140"/>
    </row>
    <row r="79" spans="1:3" s="14" customFormat="1" ht="12" customHeight="1">
      <c r="A79" s="19" t="s">
        <v>333</v>
      </c>
      <c r="B79" s="139">
        <v>60</v>
      </c>
      <c r="C79" s="140">
        <v>500</v>
      </c>
    </row>
    <row r="80" spans="1:3" s="14" customFormat="1" ht="11.1" customHeight="1">
      <c r="A80" s="19"/>
      <c r="B80" s="139"/>
      <c r="C80" s="140"/>
    </row>
    <row r="81" spans="1:3" s="14" customFormat="1" ht="12" customHeight="1">
      <c r="A81" s="19" t="s">
        <v>336</v>
      </c>
      <c r="B81" s="139">
        <v>50</v>
      </c>
      <c r="C81" s="140">
        <v>300</v>
      </c>
    </row>
    <row r="82" spans="1:3" s="14" customFormat="1" ht="12" customHeight="1">
      <c r="A82" s="19"/>
      <c r="B82" s="139"/>
      <c r="C82" s="140"/>
    </row>
    <row r="83" spans="1:3" s="14" customFormat="1" ht="12" customHeight="1">
      <c r="A83" s="19" t="s">
        <v>339</v>
      </c>
      <c r="B83" s="139">
        <v>10</v>
      </c>
      <c r="C83" s="141" t="s">
        <v>89</v>
      </c>
    </row>
    <row r="84" spans="1:3" s="14" customFormat="1" ht="12" customHeight="1">
      <c r="A84" s="19"/>
      <c r="B84" s="139"/>
      <c r="C84" s="140"/>
    </row>
    <row r="85" spans="1:3" s="14" customFormat="1" ht="12" customHeight="1">
      <c r="A85" s="19" t="s">
        <v>340</v>
      </c>
      <c r="B85" s="139">
        <v>100</v>
      </c>
      <c r="C85" s="140">
        <v>700</v>
      </c>
    </row>
    <row r="86" spans="1:3" s="14" customFormat="1" ht="12" customHeight="1">
      <c r="A86" s="19" t="s">
        <v>341</v>
      </c>
      <c r="B86" s="139">
        <v>90</v>
      </c>
      <c r="C86" s="140">
        <v>700</v>
      </c>
    </row>
    <row r="87" spans="1:3" s="14" customFormat="1" ht="12" customHeight="1">
      <c r="A87" s="19" t="s">
        <v>342</v>
      </c>
      <c r="B87" s="139">
        <v>0</v>
      </c>
      <c r="C87" s="140">
        <v>0</v>
      </c>
    </row>
    <row r="88" spans="1:3" s="14" customFormat="1" ht="12" customHeight="1">
      <c r="A88" s="19"/>
      <c r="B88" s="139"/>
      <c r="C88" s="140"/>
    </row>
    <row r="89" spans="1:3" s="14" customFormat="1" ht="12" customHeight="1">
      <c r="A89" s="19" t="s">
        <v>343</v>
      </c>
      <c r="B89" s="139">
        <v>20</v>
      </c>
      <c r="C89" s="140">
        <v>100</v>
      </c>
    </row>
    <row r="90" spans="1:3" s="14" customFormat="1" ht="12" customHeight="1">
      <c r="A90" s="19"/>
      <c r="B90" s="139"/>
      <c r="C90" s="140"/>
    </row>
    <row r="91" spans="1:3" s="14" customFormat="1" ht="12" customHeight="1">
      <c r="A91" s="19" t="s">
        <v>346</v>
      </c>
      <c r="B91" s="139">
        <v>40</v>
      </c>
      <c r="C91" s="141" t="s">
        <v>89</v>
      </c>
    </row>
    <row r="92" spans="1:3" s="14" customFormat="1" ht="12" customHeight="1">
      <c r="A92" s="19" t="s">
        <v>347</v>
      </c>
      <c r="B92" s="139">
        <v>20</v>
      </c>
      <c r="C92" s="140">
        <v>0</v>
      </c>
    </row>
    <row r="93" spans="1:3" s="14" customFormat="1" ht="12" customHeight="1">
      <c r="A93" s="19"/>
      <c r="B93" s="139"/>
      <c r="C93" s="140"/>
    </row>
    <row r="94" spans="1:3" s="14" customFormat="1" ht="12" customHeight="1">
      <c r="A94" s="19" t="s">
        <v>348</v>
      </c>
      <c r="B94" s="139">
        <v>3330</v>
      </c>
      <c r="C94" s="140">
        <v>172700</v>
      </c>
    </row>
    <row r="95" spans="1:3" s="14" customFormat="1" ht="12" customHeight="1">
      <c r="A95" s="19" t="s">
        <v>349</v>
      </c>
      <c r="B95" s="139">
        <v>1660</v>
      </c>
      <c r="C95" s="140">
        <v>39700</v>
      </c>
    </row>
    <row r="96" spans="1:3" s="14" customFormat="1" ht="12" customHeight="1">
      <c r="A96" s="19" t="s">
        <v>350</v>
      </c>
      <c r="B96" s="139">
        <v>2490</v>
      </c>
      <c r="C96" s="140">
        <v>122600</v>
      </c>
    </row>
    <row r="97" spans="1:3" s="14" customFormat="1" ht="12" customHeight="1">
      <c r="A97" s="19" t="s">
        <v>351</v>
      </c>
      <c r="B97" s="139">
        <v>670</v>
      </c>
      <c r="C97" s="140">
        <v>9700</v>
      </c>
    </row>
    <row r="98" spans="1:3" s="14" customFormat="1" ht="12" customHeight="1">
      <c r="A98" s="19" t="s">
        <v>352</v>
      </c>
      <c r="B98" s="139">
        <v>150</v>
      </c>
      <c r="C98" s="140">
        <v>700</v>
      </c>
    </row>
    <row r="99" spans="1:3" s="14" customFormat="1" ht="12" customHeight="1">
      <c r="A99" s="19"/>
      <c r="B99" s="139"/>
      <c r="C99" s="140"/>
    </row>
    <row r="100" spans="1:3" s="14" customFormat="1" ht="12" customHeight="1">
      <c r="A100" s="19" t="s">
        <v>353</v>
      </c>
      <c r="B100" s="139">
        <v>180</v>
      </c>
      <c r="C100" s="140">
        <v>100</v>
      </c>
    </row>
    <row r="101" spans="1:3" s="14" customFormat="1" ht="12" customHeight="1">
      <c r="A101" s="19"/>
      <c r="B101" s="139"/>
      <c r="C101" s="140"/>
    </row>
    <row r="102" spans="1:3" s="14" customFormat="1" ht="12" customHeight="1">
      <c r="A102" s="19" t="s">
        <v>362</v>
      </c>
      <c r="B102" s="139">
        <v>3200</v>
      </c>
      <c r="C102" s="140">
        <v>50300</v>
      </c>
    </row>
    <row r="103" spans="1:3" s="2" customFormat="1" ht="12" customHeight="1">
      <c r="A103" s="19" t="s">
        <v>354</v>
      </c>
      <c r="B103" s="139">
        <v>100</v>
      </c>
      <c r="C103" s="140">
        <v>300</v>
      </c>
    </row>
    <row r="104" spans="1:3" s="2" customFormat="1" ht="12" customHeight="1">
      <c r="A104" s="19" t="s">
        <v>355</v>
      </c>
      <c r="B104" s="139">
        <v>1680</v>
      </c>
      <c r="C104" s="140">
        <v>40000</v>
      </c>
    </row>
    <row r="105" spans="1:3" s="2" customFormat="1" ht="12" customHeight="1">
      <c r="A105" s="19" t="s">
        <v>356</v>
      </c>
      <c r="B105" s="139">
        <v>1660</v>
      </c>
      <c r="C105" s="140">
        <v>39800</v>
      </c>
    </row>
    <row r="106" spans="1:3" s="14" customFormat="1" ht="12" customHeight="1">
      <c r="A106" s="19" t="s">
        <v>357</v>
      </c>
      <c r="B106" s="139">
        <v>40</v>
      </c>
      <c r="C106" s="140">
        <v>200</v>
      </c>
    </row>
    <row r="107" spans="1:3" s="14" customFormat="1" ht="12" customHeight="1">
      <c r="A107" s="19" t="s">
        <v>358</v>
      </c>
      <c r="B107" s="139">
        <v>2790</v>
      </c>
      <c r="C107" s="140">
        <v>9900</v>
      </c>
    </row>
    <row r="108" spans="1:3" s="14" customFormat="1" ht="12" customHeight="1">
      <c r="A108" s="19"/>
      <c r="B108" s="139"/>
      <c r="C108" s="140"/>
    </row>
    <row r="109" spans="1:3" s="14" customFormat="1" ht="12" customHeight="1">
      <c r="A109" s="9" t="s">
        <v>359</v>
      </c>
      <c r="B109" s="145">
        <v>10</v>
      </c>
      <c r="C109" s="146" t="s">
        <v>18</v>
      </c>
    </row>
    <row r="110" spans="1:3" s="14" customFormat="1" ht="12" customHeight="1">
      <c r="A110" s="15" t="s">
        <v>360</v>
      </c>
      <c r="B110" s="139">
        <v>10</v>
      </c>
      <c r="C110" s="141" t="s">
        <v>18</v>
      </c>
    </row>
    <row r="111" spans="1:3" s="14" customFormat="1" ht="12" customHeight="1">
      <c r="A111" s="15" t="s">
        <v>361</v>
      </c>
      <c r="B111" s="139">
        <v>0</v>
      </c>
      <c r="C111" s="141" t="s">
        <v>22</v>
      </c>
    </row>
    <row r="112" spans="1:3" s="14" customFormat="1" ht="12" customHeight="1">
      <c r="A112" s="31"/>
      <c r="B112" s="142"/>
      <c r="C112" s="51"/>
    </row>
    <row r="113" spans="1:3" s="14" customFormat="1" ht="12" customHeight="1">
      <c r="A113" s="21"/>
      <c r="B113" s="84"/>
      <c r="C113" s="84"/>
    </row>
    <row r="114" spans="1:3" s="14" customFormat="1" ht="12" customHeight="1">
      <c r="A114" s="21" t="s">
        <v>395</v>
      </c>
      <c r="B114" s="84"/>
      <c r="C114" s="84"/>
    </row>
    <row r="115" spans="1:3" s="14" customFormat="1" ht="12" customHeight="1">
      <c r="A115" s="123" t="s">
        <v>396</v>
      </c>
      <c r="B115" s="132"/>
      <c r="C115" s="132"/>
    </row>
    <row r="116" spans="1:3" s="14" customFormat="1" ht="12" customHeight="1">
      <c r="A116" s="21" t="s">
        <v>397</v>
      </c>
      <c r="B116" s="132" t="s">
        <v>0</v>
      </c>
      <c r="C116" s="132" t="s">
        <v>0</v>
      </c>
    </row>
    <row r="117" spans="1:3" s="14" customFormat="1" ht="11.25">
      <c r="A117" s="124"/>
    </row>
    <row r="118" spans="1:3" s="14" customFormat="1" ht="11.25">
      <c r="A118" s="124" t="s">
        <v>291</v>
      </c>
    </row>
    <row r="119" spans="1:3" s="14" customFormat="1" ht="11.25">
      <c r="A119" s="124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3"/>
  <sheetViews>
    <sheetView workbookViewId="0"/>
  </sheetViews>
  <sheetFormatPr baseColWidth="10" defaultColWidth="9.140625" defaultRowHeight="11.25"/>
  <cols>
    <col min="1" max="1" width="77.85546875" style="2" customWidth="1"/>
    <col min="2" max="3" width="10.85546875" style="14" customWidth="1"/>
    <col min="4" max="220" width="9.140625" style="14"/>
    <col min="221" max="221" width="4.140625" style="14" customWidth="1"/>
    <col min="222" max="227" width="1.42578125" style="14" customWidth="1"/>
    <col min="228" max="228" width="50.5703125" style="14" customWidth="1"/>
    <col min="229" max="230" width="11.5703125" style="14" customWidth="1"/>
    <col min="231" max="476" width="9.140625" style="14"/>
    <col min="477" max="477" width="4.140625" style="14" customWidth="1"/>
    <col min="478" max="483" width="1.42578125" style="14" customWidth="1"/>
    <col min="484" max="484" width="50.5703125" style="14" customWidth="1"/>
    <col min="485" max="486" width="11.5703125" style="14" customWidth="1"/>
    <col min="487" max="732" width="9.140625" style="14"/>
    <col min="733" max="733" width="4.140625" style="14" customWidth="1"/>
    <col min="734" max="739" width="1.42578125" style="14" customWidth="1"/>
    <col min="740" max="740" width="50.5703125" style="14" customWidth="1"/>
    <col min="741" max="742" width="11.5703125" style="14" customWidth="1"/>
    <col min="743" max="988" width="9.140625" style="14"/>
    <col min="989" max="989" width="4.140625" style="14" customWidth="1"/>
    <col min="990" max="995" width="1.42578125" style="14" customWidth="1"/>
    <col min="996" max="996" width="50.5703125" style="14" customWidth="1"/>
    <col min="997" max="998" width="11.5703125" style="14" customWidth="1"/>
    <col min="999" max="1244" width="9.140625" style="14"/>
    <col min="1245" max="1245" width="4.140625" style="14" customWidth="1"/>
    <col min="1246" max="1251" width="1.42578125" style="14" customWidth="1"/>
    <col min="1252" max="1252" width="50.5703125" style="14" customWidth="1"/>
    <col min="1253" max="1254" width="11.5703125" style="14" customWidth="1"/>
    <col min="1255" max="1500" width="9.140625" style="14"/>
    <col min="1501" max="1501" width="4.140625" style="14" customWidth="1"/>
    <col min="1502" max="1507" width="1.42578125" style="14" customWidth="1"/>
    <col min="1508" max="1508" width="50.5703125" style="14" customWidth="1"/>
    <col min="1509" max="1510" width="11.5703125" style="14" customWidth="1"/>
    <col min="1511" max="1756" width="9.140625" style="14"/>
    <col min="1757" max="1757" width="4.140625" style="14" customWidth="1"/>
    <col min="1758" max="1763" width="1.42578125" style="14" customWidth="1"/>
    <col min="1764" max="1764" width="50.5703125" style="14" customWidth="1"/>
    <col min="1765" max="1766" width="11.5703125" style="14" customWidth="1"/>
    <col min="1767" max="2012" width="9.140625" style="14"/>
    <col min="2013" max="2013" width="4.140625" style="14" customWidth="1"/>
    <col min="2014" max="2019" width="1.42578125" style="14" customWidth="1"/>
    <col min="2020" max="2020" width="50.5703125" style="14" customWidth="1"/>
    <col min="2021" max="2022" width="11.5703125" style="14" customWidth="1"/>
    <col min="2023" max="2268" width="9.140625" style="14"/>
    <col min="2269" max="2269" width="4.140625" style="14" customWidth="1"/>
    <col min="2270" max="2275" width="1.42578125" style="14" customWidth="1"/>
    <col min="2276" max="2276" width="50.5703125" style="14" customWidth="1"/>
    <col min="2277" max="2278" width="11.5703125" style="14" customWidth="1"/>
    <col min="2279" max="2524" width="9.140625" style="14"/>
    <col min="2525" max="2525" width="4.140625" style="14" customWidth="1"/>
    <col min="2526" max="2531" width="1.42578125" style="14" customWidth="1"/>
    <col min="2532" max="2532" width="50.5703125" style="14" customWidth="1"/>
    <col min="2533" max="2534" width="11.5703125" style="14" customWidth="1"/>
    <col min="2535" max="2780" width="9.140625" style="14"/>
    <col min="2781" max="2781" width="4.140625" style="14" customWidth="1"/>
    <col min="2782" max="2787" width="1.42578125" style="14" customWidth="1"/>
    <col min="2788" max="2788" width="50.5703125" style="14" customWidth="1"/>
    <col min="2789" max="2790" width="11.5703125" style="14" customWidth="1"/>
    <col min="2791" max="3036" width="9.140625" style="14"/>
    <col min="3037" max="3037" width="4.140625" style="14" customWidth="1"/>
    <col min="3038" max="3043" width="1.42578125" style="14" customWidth="1"/>
    <col min="3044" max="3044" width="50.5703125" style="14" customWidth="1"/>
    <col min="3045" max="3046" width="11.5703125" style="14" customWidth="1"/>
    <col min="3047" max="3292" width="9.140625" style="14"/>
    <col min="3293" max="3293" width="4.140625" style="14" customWidth="1"/>
    <col min="3294" max="3299" width="1.42578125" style="14" customWidth="1"/>
    <col min="3300" max="3300" width="50.5703125" style="14" customWidth="1"/>
    <col min="3301" max="3302" width="11.5703125" style="14" customWidth="1"/>
    <col min="3303" max="3548" width="9.140625" style="14"/>
    <col min="3549" max="3549" width="4.140625" style="14" customWidth="1"/>
    <col min="3550" max="3555" width="1.42578125" style="14" customWidth="1"/>
    <col min="3556" max="3556" width="50.5703125" style="14" customWidth="1"/>
    <col min="3557" max="3558" width="11.5703125" style="14" customWidth="1"/>
    <col min="3559" max="3804" width="9.140625" style="14"/>
    <col min="3805" max="3805" width="4.140625" style="14" customWidth="1"/>
    <col min="3806" max="3811" width="1.42578125" style="14" customWidth="1"/>
    <col min="3812" max="3812" width="50.5703125" style="14" customWidth="1"/>
    <col min="3813" max="3814" width="11.5703125" style="14" customWidth="1"/>
    <col min="3815" max="4060" width="9.140625" style="14"/>
    <col min="4061" max="4061" width="4.140625" style="14" customWidth="1"/>
    <col min="4062" max="4067" width="1.42578125" style="14" customWidth="1"/>
    <col min="4068" max="4068" width="50.5703125" style="14" customWidth="1"/>
    <col min="4069" max="4070" width="11.5703125" style="14" customWidth="1"/>
    <col min="4071" max="4316" width="9.140625" style="14"/>
    <col min="4317" max="4317" width="4.140625" style="14" customWidth="1"/>
    <col min="4318" max="4323" width="1.42578125" style="14" customWidth="1"/>
    <col min="4324" max="4324" width="50.5703125" style="14" customWidth="1"/>
    <col min="4325" max="4326" width="11.5703125" style="14" customWidth="1"/>
    <col min="4327" max="4572" width="9.140625" style="14"/>
    <col min="4573" max="4573" width="4.140625" style="14" customWidth="1"/>
    <col min="4574" max="4579" width="1.42578125" style="14" customWidth="1"/>
    <col min="4580" max="4580" width="50.5703125" style="14" customWidth="1"/>
    <col min="4581" max="4582" width="11.5703125" style="14" customWidth="1"/>
    <col min="4583" max="4828" width="9.140625" style="14"/>
    <col min="4829" max="4829" width="4.140625" style="14" customWidth="1"/>
    <col min="4830" max="4835" width="1.42578125" style="14" customWidth="1"/>
    <col min="4836" max="4836" width="50.5703125" style="14" customWidth="1"/>
    <col min="4837" max="4838" width="11.5703125" style="14" customWidth="1"/>
    <col min="4839" max="5084" width="9.140625" style="14"/>
    <col min="5085" max="5085" width="4.140625" style="14" customWidth="1"/>
    <col min="5086" max="5091" width="1.42578125" style="14" customWidth="1"/>
    <col min="5092" max="5092" width="50.5703125" style="14" customWidth="1"/>
    <col min="5093" max="5094" width="11.5703125" style="14" customWidth="1"/>
    <col min="5095" max="5340" width="9.140625" style="14"/>
    <col min="5341" max="5341" width="4.140625" style="14" customWidth="1"/>
    <col min="5342" max="5347" width="1.42578125" style="14" customWidth="1"/>
    <col min="5348" max="5348" width="50.5703125" style="14" customWidth="1"/>
    <col min="5349" max="5350" width="11.5703125" style="14" customWidth="1"/>
    <col min="5351" max="5596" width="9.140625" style="14"/>
    <col min="5597" max="5597" width="4.140625" style="14" customWidth="1"/>
    <col min="5598" max="5603" width="1.42578125" style="14" customWidth="1"/>
    <col min="5604" max="5604" width="50.5703125" style="14" customWidth="1"/>
    <col min="5605" max="5606" width="11.5703125" style="14" customWidth="1"/>
    <col min="5607" max="5852" width="9.140625" style="14"/>
    <col min="5853" max="5853" width="4.140625" style="14" customWidth="1"/>
    <col min="5854" max="5859" width="1.42578125" style="14" customWidth="1"/>
    <col min="5860" max="5860" width="50.5703125" style="14" customWidth="1"/>
    <col min="5861" max="5862" width="11.5703125" style="14" customWidth="1"/>
    <col min="5863" max="6108" width="9.140625" style="14"/>
    <col min="6109" max="6109" width="4.140625" style="14" customWidth="1"/>
    <col min="6110" max="6115" width="1.42578125" style="14" customWidth="1"/>
    <col min="6116" max="6116" width="50.5703125" style="14" customWidth="1"/>
    <col min="6117" max="6118" width="11.5703125" style="14" customWidth="1"/>
    <col min="6119" max="6364" width="9.140625" style="14"/>
    <col min="6365" max="6365" width="4.140625" style="14" customWidth="1"/>
    <col min="6366" max="6371" width="1.42578125" style="14" customWidth="1"/>
    <col min="6372" max="6372" width="50.5703125" style="14" customWidth="1"/>
    <col min="6373" max="6374" width="11.5703125" style="14" customWidth="1"/>
    <col min="6375" max="6620" width="9.140625" style="14"/>
    <col min="6621" max="6621" width="4.140625" style="14" customWidth="1"/>
    <col min="6622" max="6627" width="1.42578125" style="14" customWidth="1"/>
    <col min="6628" max="6628" width="50.5703125" style="14" customWidth="1"/>
    <col min="6629" max="6630" width="11.5703125" style="14" customWidth="1"/>
    <col min="6631" max="6876" width="9.140625" style="14"/>
    <col min="6877" max="6877" width="4.140625" style="14" customWidth="1"/>
    <col min="6878" max="6883" width="1.42578125" style="14" customWidth="1"/>
    <col min="6884" max="6884" width="50.5703125" style="14" customWidth="1"/>
    <col min="6885" max="6886" width="11.5703125" style="14" customWidth="1"/>
    <col min="6887" max="7132" width="9.140625" style="14"/>
    <col min="7133" max="7133" width="4.140625" style="14" customWidth="1"/>
    <col min="7134" max="7139" width="1.42578125" style="14" customWidth="1"/>
    <col min="7140" max="7140" width="50.5703125" style="14" customWidth="1"/>
    <col min="7141" max="7142" width="11.5703125" style="14" customWidth="1"/>
    <col min="7143" max="7388" width="9.140625" style="14"/>
    <col min="7389" max="7389" width="4.140625" style="14" customWidth="1"/>
    <col min="7390" max="7395" width="1.42578125" style="14" customWidth="1"/>
    <col min="7396" max="7396" width="50.5703125" style="14" customWidth="1"/>
    <col min="7397" max="7398" width="11.5703125" style="14" customWidth="1"/>
    <col min="7399" max="7644" width="9.140625" style="14"/>
    <col min="7645" max="7645" width="4.140625" style="14" customWidth="1"/>
    <col min="7646" max="7651" width="1.42578125" style="14" customWidth="1"/>
    <col min="7652" max="7652" width="50.5703125" style="14" customWidth="1"/>
    <col min="7653" max="7654" width="11.5703125" style="14" customWidth="1"/>
    <col min="7655" max="7900" width="9.140625" style="14"/>
    <col min="7901" max="7901" width="4.140625" style="14" customWidth="1"/>
    <col min="7902" max="7907" width="1.42578125" style="14" customWidth="1"/>
    <col min="7908" max="7908" width="50.5703125" style="14" customWidth="1"/>
    <col min="7909" max="7910" width="11.5703125" style="14" customWidth="1"/>
    <col min="7911" max="8156" width="9.140625" style="14"/>
    <col min="8157" max="8157" width="4.140625" style="14" customWidth="1"/>
    <col min="8158" max="8163" width="1.42578125" style="14" customWidth="1"/>
    <col min="8164" max="8164" width="50.5703125" style="14" customWidth="1"/>
    <col min="8165" max="8166" width="11.5703125" style="14" customWidth="1"/>
    <col min="8167" max="8412" width="9.140625" style="14"/>
    <col min="8413" max="8413" width="4.140625" style="14" customWidth="1"/>
    <col min="8414" max="8419" width="1.42578125" style="14" customWidth="1"/>
    <col min="8420" max="8420" width="50.5703125" style="14" customWidth="1"/>
    <col min="8421" max="8422" width="11.5703125" style="14" customWidth="1"/>
    <col min="8423" max="8668" width="9.140625" style="14"/>
    <col min="8669" max="8669" width="4.140625" style="14" customWidth="1"/>
    <col min="8670" max="8675" width="1.42578125" style="14" customWidth="1"/>
    <col min="8676" max="8676" width="50.5703125" style="14" customWidth="1"/>
    <col min="8677" max="8678" width="11.5703125" style="14" customWidth="1"/>
    <col min="8679" max="8924" width="9.140625" style="14"/>
    <col min="8925" max="8925" width="4.140625" style="14" customWidth="1"/>
    <col min="8926" max="8931" width="1.42578125" style="14" customWidth="1"/>
    <col min="8932" max="8932" width="50.5703125" style="14" customWidth="1"/>
    <col min="8933" max="8934" width="11.5703125" style="14" customWidth="1"/>
    <col min="8935" max="9180" width="9.140625" style="14"/>
    <col min="9181" max="9181" width="4.140625" style="14" customWidth="1"/>
    <col min="9182" max="9187" width="1.42578125" style="14" customWidth="1"/>
    <col min="9188" max="9188" width="50.5703125" style="14" customWidth="1"/>
    <col min="9189" max="9190" width="11.5703125" style="14" customWidth="1"/>
    <col min="9191" max="9436" width="9.140625" style="14"/>
    <col min="9437" max="9437" width="4.140625" style="14" customWidth="1"/>
    <col min="9438" max="9443" width="1.42578125" style="14" customWidth="1"/>
    <col min="9444" max="9444" width="50.5703125" style="14" customWidth="1"/>
    <col min="9445" max="9446" width="11.5703125" style="14" customWidth="1"/>
    <col min="9447" max="9692" width="9.140625" style="14"/>
    <col min="9693" max="9693" width="4.140625" style="14" customWidth="1"/>
    <col min="9694" max="9699" width="1.42578125" style="14" customWidth="1"/>
    <col min="9700" max="9700" width="50.5703125" style="14" customWidth="1"/>
    <col min="9701" max="9702" width="11.5703125" style="14" customWidth="1"/>
    <col min="9703" max="9948" width="9.140625" style="14"/>
    <col min="9949" max="9949" width="4.140625" style="14" customWidth="1"/>
    <col min="9950" max="9955" width="1.42578125" style="14" customWidth="1"/>
    <col min="9956" max="9956" width="50.5703125" style="14" customWidth="1"/>
    <col min="9957" max="9958" width="11.5703125" style="14" customWidth="1"/>
    <col min="9959" max="10204" width="9.140625" style="14"/>
    <col min="10205" max="10205" width="4.140625" style="14" customWidth="1"/>
    <col min="10206" max="10211" width="1.42578125" style="14" customWidth="1"/>
    <col min="10212" max="10212" width="50.5703125" style="14" customWidth="1"/>
    <col min="10213" max="10214" width="11.5703125" style="14" customWidth="1"/>
    <col min="10215" max="10460" width="9.140625" style="14"/>
    <col min="10461" max="10461" width="4.140625" style="14" customWidth="1"/>
    <col min="10462" max="10467" width="1.42578125" style="14" customWidth="1"/>
    <col min="10468" max="10468" width="50.5703125" style="14" customWidth="1"/>
    <col min="10469" max="10470" width="11.5703125" style="14" customWidth="1"/>
    <col min="10471" max="10716" width="9.140625" style="14"/>
    <col min="10717" max="10717" width="4.140625" style="14" customWidth="1"/>
    <col min="10718" max="10723" width="1.42578125" style="14" customWidth="1"/>
    <col min="10724" max="10724" width="50.5703125" style="14" customWidth="1"/>
    <col min="10725" max="10726" width="11.5703125" style="14" customWidth="1"/>
    <col min="10727" max="10972" width="9.140625" style="14"/>
    <col min="10973" max="10973" width="4.140625" style="14" customWidth="1"/>
    <col min="10974" max="10979" width="1.42578125" style="14" customWidth="1"/>
    <col min="10980" max="10980" width="50.5703125" style="14" customWidth="1"/>
    <col min="10981" max="10982" width="11.5703125" style="14" customWidth="1"/>
    <col min="10983" max="11228" width="9.140625" style="14"/>
    <col min="11229" max="11229" width="4.140625" style="14" customWidth="1"/>
    <col min="11230" max="11235" width="1.42578125" style="14" customWidth="1"/>
    <col min="11236" max="11236" width="50.5703125" style="14" customWidth="1"/>
    <col min="11237" max="11238" width="11.5703125" style="14" customWidth="1"/>
    <col min="11239" max="11484" width="9.140625" style="14"/>
    <col min="11485" max="11485" width="4.140625" style="14" customWidth="1"/>
    <col min="11486" max="11491" width="1.42578125" style="14" customWidth="1"/>
    <col min="11492" max="11492" width="50.5703125" style="14" customWidth="1"/>
    <col min="11493" max="11494" width="11.5703125" style="14" customWidth="1"/>
    <col min="11495" max="11740" width="9.140625" style="14"/>
    <col min="11741" max="11741" width="4.140625" style="14" customWidth="1"/>
    <col min="11742" max="11747" width="1.42578125" style="14" customWidth="1"/>
    <col min="11748" max="11748" width="50.5703125" style="14" customWidth="1"/>
    <col min="11749" max="11750" width="11.5703125" style="14" customWidth="1"/>
    <col min="11751" max="11996" width="9.140625" style="14"/>
    <col min="11997" max="11997" width="4.140625" style="14" customWidth="1"/>
    <col min="11998" max="12003" width="1.42578125" style="14" customWidth="1"/>
    <col min="12004" max="12004" width="50.5703125" style="14" customWidth="1"/>
    <col min="12005" max="12006" width="11.5703125" style="14" customWidth="1"/>
    <col min="12007" max="12252" width="9.140625" style="14"/>
    <col min="12253" max="12253" width="4.140625" style="14" customWidth="1"/>
    <col min="12254" max="12259" width="1.42578125" style="14" customWidth="1"/>
    <col min="12260" max="12260" width="50.5703125" style="14" customWidth="1"/>
    <col min="12261" max="12262" width="11.5703125" style="14" customWidth="1"/>
    <col min="12263" max="12508" width="9.140625" style="14"/>
    <col min="12509" max="12509" width="4.140625" style="14" customWidth="1"/>
    <col min="12510" max="12515" width="1.42578125" style="14" customWidth="1"/>
    <col min="12516" max="12516" width="50.5703125" style="14" customWidth="1"/>
    <col min="12517" max="12518" width="11.5703125" style="14" customWidth="1"/>
    <col min="12519" max="12764" width="9.140625" style="14"/>
    <col min="12765" max="12765" width="4.140625" style="14" customWidth="1"/>
    <col min="12766" max="12771" width="1.42578125" style="14" customWidth="1"/>
    <col min="12772" max="12772" width="50.5703125" style="14" customWidth="1"/>
    <col min="12773" max="12774" width="11.5703125" style="14" customWidth="1"/>
    <col min="12775" max="13020" width="9.140625" style="14"/>
    <col min="13021" max="13021" width="4.140625" style="14" customWidth="1"/>
    <col min="13022" max="13027" width="1.42578125" style="14" customWidth="1"/>
    <col min="13028" max="13028" width="50.5703125" style="14" customWidth="1"/>
    <col min="13029" max="13030" width="11.5703125" style="14" customWidth="1"/>
    <col min="13031" max="13276" width="9.140625" style="14"/>
    <col min="13277" max="13277" width="4.140625" style="14" customWidth="1"/>
    <col min="13278" max="13283" width="1.42578125" style="14" customWidth="1"/>
    <col min="13284" max="13284" width="50.5703125" style="14" customWidth="1"/>
    <col min="13285" max="13286" width="11.5703125" style="14" customWidth="1"/>
    <col min="13287" max="13532" width="9.140625" style="14"/>
    <col min="13533" max="13533" width="4.140625" style="14" customWidth="1"/>
    <col min="13534" max="13539" width="1.42578125" style="14" customWidth="1"/>
    <col min="13540" max="13540" width="50.5703125" style="14" customWidth="1"/>
    <col min="13541" max="13542" width="11.5703125" style="14" customWidth="1"/>
    <col min="13543" max="13788" width="9.140625" style="14"/>
    <col min="13789" max="13789" width="4.140625" style="14" customWidth="1"/>
    <col min="13790" max="13795" width="1.42578125" style="14" customWidth="1"/>
    <col min="13796" max="13796" width="50.5703125" style="14" customWidth="1"/>
    <col min="13797" max="13798" width="11.5703125" style="14" customWidth="1"/>
    <col min="13799" max="14044" width="9.140625" style="14"/>
    <col min="14045" max="14045" width="4.140625" style="14" customWidth="1"/>
    <col min="14046" max="14051" width="1.42578125" style="14" customWidth="1"/>
    <col min="14052" max="14052" width="50.5703125" style="14" customWidth="1"/>
    <col min="14053" max="14054" width="11.5703125" style="14" customWidth="1"/>
    <col min="14055" max="14300" width="9.140625" style="14"/>
    <col min="14301" max="14301" width="4.140625" style="14" customWidth="1"/>
    <col min="14302" max="14307" width="1.42578125" style="14" customWidth="1"/>
    <col min="14308" max="14308" width="50.5703125" style="14" customWidth="1"/>
    <col min="14309" max="14310" width="11.5703125" style="14" customWidth="1"/>
    <col min="14311" max="14556" width="9.140625" style="14"/>
    <col min="14557" max="14557" width="4.140625" style="14" customWidth="1"/>
    <col min="14558" max="14563" width="1.42578125" style="14" customWidth="1"/>
    <col min="14564" max="14564" width="50.5703125" style="14" customWidth="1"/>
    <col min="14565" max="14566" width="11.5703125" style="14" customWidth="1"/>
    <col min="14567" max="14812" width="9.140625" style="14"/>
    <col min="14813" max="14813" width="4.140625" style="14" customWidth="1"/>
    <col min="14814" max="14819" width="1.42578125" style="14" customWidth="1"/>
    <col min="14820" max="14820" width="50.5703125" style="14" customWidth="1"/>
    <col min="14821" max="14822" width="11.5703125" style="14" customWidth="1"/>
    <col min="14823" max="15068" width="9.140625" style="14"/>
    <col min="15069" max="15069" width="4.140625" style="14" customWidth="1"/>
    <col min="15070" max="15075" width="1.42578125" style="14" customWidth="1"/>
    <col min="15076" max="15076" width="50.5703125" style="14" customWidth="1"/>
    <col min="15077" max="15078" width="11.5703125" style="14" customWidth="1"/>
    <col min="15079" max="15324" width="9.140625" style="14"/>
    <col min="15325" max="15325" width="4.140625" style="14" customWidth="1"/>
    <col min="15326" max="15331" width="1.42578125" style="14" customWidth="1"/>
    <col min="15332" max="15332" width="50.5703125" style="14" customWidth="1"/>
    <col min="15333" max="15334" width="11.5703125" style="14" customWidth="1"/>
    <col min="15335" max="15580" width="9.140625" style="14"/>
    <col min="15581" max="15581" width="4.140625" style="14" customWidth="1"/>
    <col min="15582" max="15587" width="1.42578125" style="14" customWidth="1"/>
    <col min="15588" max="15588" width="50.5703125" style="14" customWidth="1"/>
    <col min="15589" max="15590" width="11.5703125" style="14" customWidth="1"/>
    <col min="15591" max="15836" width="9.140625" style="14"/>
    <col min="15837" max="15837" width="4.140625" style="14" customWidth="1"/>
    <col min="15838" max="15843" width="1.42578125" style="14" customWidth="1"/>
    <col min="15844" max="15844" width="50.5703125" style="14" customWidth="1"/>
    <col min="15845" max="15846" width="11.5703125" style="14" customWidth="1"/>
    <col min="15847" max="16092" width="9.140625" style="14"/>
    <col min="16093" max="16093" width="4.140625" style="14" customWidth="1"/>
    <col min="16094" max="16099" width="1.42578125" style="14" customWidth="1"/>
    <col min="16100" max="16100" width="50.5703125" style="14" customWidth="1"/>
    <col min="16101" max="16102" width="11.5703125" style="14" customWidth="1"/>
    <col min="16103" max="16384" width="9.140625" style="14"/>
  </cols>
  <sheetData>
    <row r="1" spans="1:3" s="2" customFormat="1" ht="14.1" customHeight="1">
      <c r="A1" s="121" t="s">
        <v>290</v>
      </c>
      <c r="B1" s="121"/>
      <c r="C1" s="121"/>
    </row>
    <row r="2" spans="1:3" s="2" customFormat="1" ht="6" customHeight="1">
      <c r="B2" s="129" t="s">
        <v>0</v>
      </c>
      <c r="C2" s="129" t="s">
        <v>0</v>
      </c>
    </row>
    <row r="3" spans="1:3" s="2" customFormat="1" ht="41.1" customHeight="1">
      <c r="A3" s="126" t="s">
        <v>1</v>
      </c>
      <c r="B3" s="127" t="s">
        <v>366</v>
      </c>
      <c r="C3" s="128" t="s">
        <v>367</v>
      </c>
    </row>
    <row r="4" spans="1:3" ht="12" customHeight="1">
      <c r="A4" s="9" t="s">
        <v>292</v>
      </c>
      <c r="B4" s="137">
        <v>4270</v>
      </c>
      <c r="C4" s="138">
        <v>1199500</v>
      </c>
    </row>
    <row r="5" spans="1:3" ht="12" customHeight="1">
      <c r="A5" s="19" t="s">
        <v>293</v>
      </c>
      <c r="B5" s="139">
        <v>4120</v>
      </c>
      <c r="C5" s="140">
        <v>1158900</v>
      </c>
    </row>
    <row r="6" spans="1:3" ht="12" customHeight="1">
      <c r="A6" s="19" t="s">
        <v>294</v>
      </c>
      <c r="B6" s="139">
        <v>3410</v>
      </c>
      <c r="C6" s="140">
        <v>984300</v>
      </c>
    </row>
    <row r="7" spans="1:3" ht="12" customHeight="1">
      <c r="A7" s="19" t="s">
        <v>368</v>
      </c>
      <c r="B7" s="139">
        <v>2940</v>
      </c>
      <c r="C7" s="140">
        <v>529700</v>
      </c>
    </row>
    <row r="8" spans="1:3" ht="12" customHeight="1">
      <c r="A8" s="19" t="s">
        <v>369</v>
      </c>
      <c r="B8" s="139">
        <v>2450</v>
      </c>
      <c r="C8" s="140">
        <v>308000</v>
      </c>
    </row>
    <row r="9" spans="1:3" ht="12" customHeight="1">
      <c r="A9" s="19" t="s">
        <v>370</v>
      </c>
      <c r="B9" s="139">
        <v>2390</v>
      </c>
      <c r="C9" s="140">
        <v>297200</v>
      </c>
    </row>
    <row r="10" spans="1:3" ht="12" customHeight="1">
      <c r="A10" s="19" t="s">
        <v>371</v>
      </c>
      <c r="B10" s="139">
        <v>120</v>
      </c>
      <c r="C10" s="140">
        <v>1300</v>
      </c>
    </row>
    <row r="11" spans="1:3" ht="12" customHeight="1">
      <c r="A11" s="19" t="s">
        <v>372</v>
      </c>
      <c r="B11" s="139">
        <v>250</v>
      </c>
      <c r="C11" s="140">
        <v>9500</v>
      </c>
    </row>
    <row r="12" spans="1:3" ht="12" customHeight="1">
      <c r="A12" s="19"/>
      <c r="B12" s="139"/>
      <c r="C12" s="140"/>
    </row>
    <row r="13" spans="1:3" ht="12" customHeight="1">
      <c r="A13" s="19" t="s">
        <v>373</v>
      </c>
      <c r="B13" s="139">
        <v>1120</v>
      </c>
      <c r="C13" s="140">
        <v>67800</v>
      </c>
    </row>
    <row r="14" spans="1:3" ht="12" customHeight="1">
      <c r="A14" s="19" t="s">
        <v>374</v>
      </c>
      <c r="B14" s="139">
        <v>480</v>
      </c>
      <c r="C14" s="140">
        <v>15600</v>
      </c>
    </row>
    <row r="15" spans="1:3" ht="12" customHeight="1">
      <c r="A15" s="19" t="s">
        <v>375</v>
      </c>
      <c r="B15" s="139">
        <v>1740</v>
      </c>
      <c r="C15" s="140">
        <v>107300</v>
      </c>
    </row>
    <row r="16" spans="1:3" ht="12" customHeight="1">
      <c r="A16" s="19" t="s">
        <v>376</v>
      </c>
      <c r="B16" s="139">
        <v>1630</v>
      </c>
      <c r="C16" s="140">
        <v>99400</v>
      </c>
    </row>
    <row r="17" spans="1:3" ht="12" customHeight="1">
      <c r="A17" s="19" t="s">
        <v>377</v>
      </c>
      <c r="B17" s="139">
        <v>320</v>
      </c>
      <c r="C17" s="140">
        <v>7800</v>
      </c>
    </row>
    <row r="18" spans="1:3" ht="12" customHeight="1">
      <c r="A18" s="19"/>
      <c r="B18" s="139"/>
      <c r="C18" s="140"/>
    </row>
    <row r="19" spans="1:3" ht="12" customHeight="1">
      <c r="A19" s="19" t="s">
        <v>378</v>
      </c>
      <c r="B19" s="139">
        <v>680</v>
      </c>
      <c r="C19" s="140">
        <v>9800</v>
      </c>
    </row>
    <row r="20" spans="1:3" ht="12" customHeight="1">
      <c r="A20" s="19" t="s">
        <v>379</v>
      </c>
      <c r="B20" s="139">
        <v>10</v>
      </c>
      <c r="C20" s="92" t="s">
        <v>89</v>
      </c>
    </row>
    <row r="21" spans="1:3" ht="12" customHeight="1">
      <c r="A21" s="19" t="s">
        <v>380</v>
      </c>
      <c r="B21" s="139">
        <v>400</v>
      </c>
      <c r="C21" s="140">
        <v>20400</v>
      </c>
    </row>
    <row r="22" spans="1:3" ht="12" customHeight="1">
      <c r="A22" s="19" t="s">
        <v>381</v>
      </c>
      <c r="B22" s="139">
        <v>70</v>
      </c>
      <c r="C22" s="140">
        <v>700</v>
      </c>
    </row>
    <row r="23" spans="1:3" ht="12" customHeight="1">
      <c r="A23" s="19"/>
      <c r="B23" s="139"/>
      <c r="C23" s="140"/>
    </row>
    <row r="24" spans="1:3" ht="12" customHeight="1">
      <c r="A24" s="19" t="s">
        <v>295</v>
      </c>
      <c r="B24" s="139">
        <v>2450</v>
      </c>
      <c r="C24" s="140">
        <v>194200</v>
      </c>
    </row>
    <row r="25" spans="1:3" ht="12" customHeight="1">
      <c r="A25" s="19" t="s">
        <v>382</v>
      </c>
      <c r="B25" s="139">
        <v>220</v>
      </c>
      <c r="C25" s="140">
        <v>12900</v>
      </c>
    </row>
    <row r="26" spans="1:3" ht="12" customHeight="1">
      <c r="A26" s="19" t="s">
        <v>297</v>
      </c>
      <c r="B26" s="139">
        <v>1570</v>
      </c>
      <c r="C26" s="140">
        <v>150100</v>
      </c>
    </row>
    <row r="27" spans="1:3" ht="12" customHeight="1">
      <c r="A27" s="19" t="s">
        <v>296</v>
      </c>
      <c r="B27" s="139">
        <v>1000</v>
      </c>
      <c r="C27" s="140">
        <v>19200</v>
      </c>
    </row>
    <row r="28" spans="1:3" ht="12" customHeight="1">
      <c r="A28" s="19" t="s">
        <v>298</v>
      </c>
      <c r="B28" s="139">
        <v>900</v>
      </c>
      <c r="C28" s="140">
        <v>10200</v>
      </c>
    </row>
    <row r="29" spans="1:3" ht="12" customHeight="1">
      <c r="A29" s="19" t="s">
        <v>299</v>
      </c>
      <c r="B29" s="139">
        <v>90</v>
      </c>
      <c r="C29" s="140">
        <v>1700</v>
      </c>
    </row>
    <row r="30" spans="1:3" ht="12" customHeight="1">
      <c r="A30" s="19"/>
      <c r="B30" s="139"/>
      <c r="C30" s="140"/>
    </row>
    <row r="31" spans="1:3" ht="12" customHeight="1">
      <c r="A31" s="19" t="s">
        <v>300</v>
      </c>
      <c r="B31" s="139">
        <v>1240</v>
      </c>
      <c r="C31" s="140">
        <v>62500</v>
      </c>
    </row>
    <row r="32" spans="1:3" ht="12" customHeight="1">
      <c r="A32" s="19" t="s">
        <v>301</v>
      </c>
      <c r="B32" s="139">
        <v>430</v>
      </c>
      <c r="C32" s="140">
        <v>13700</v>
      </c>
    </row>
    <row r="33" spans="1:3" ht="12" customHeight="1">
      <c r="A33" s="19" t="s">
        <v>302</v>
      </c>
      <c r="B33" s="139">
        <v>940</v>
      </c>
      <c r="C33" s="140">
        <v>48600</v>
      </c>
    </row>
    <row r="34" spans="1:3" ht="12" customHeight="1">
      <c r="A34" s="19" t="s">
        <v>303</v>
      </c>
      <c r="B34" s="139">
        <v>90</v>
      </c>
      <c r="C34" s="140">
        <v>200</v>
      </c>
    </row>
    <row r="35" spans="1:3" ht="12" customHeight="1">
      <c r="A35" s="19"/>
      <c r="B35" s="139"/>
      <c r="C35" s="140"/>
    </row>
    <row r="36" spans="1:3" ht="12" customHeight="1">
      <c r="A36" s="19" t="s">
        <v>383</v>
      </c>
      <c r="B36" s="139">
        <v>730</v>
      </c>
      <c r="C36" s="140">
        <v>23300</v>
      </c>
    </row>
    <row r="37" spans="1:3" ht="12" customHeight="1">
      <c r="A37" s="19" t="s">
        <v>384</v>
      </c>
      <c r="B37" s="139">
        <v>460</v>
      </c>
      <c r="C37" s="140">
        <v>15200</v>
      </c>
    </row>
    <row r="38" spans="1:3" ht="12" customHeight="1">
      <c r="A38" s="19" t="s">
        <v>385</v>
      </c>
      <c r="B38" s="139">
        <v>80</v>
      </c>
      <c r="C38" s="140">
        <v>1700</v>
      </c>
    </row>
    <row r="39" spans="1:3" ht="12" customHeight="1">
      <c r="A39" s="19" t="s">
        <v>386</v>
      </c>
      <c r="B39" s="139">
        <v>160</v>
      </c>
      <c r="C39" s="140">
        <v>3200</v>
      </c>
    </row>
    <row r="40" spans="1:3" ht="12" customHeight="1">
      <c r="A40" s="19" t="s">
        <v>387</v>
      </c>
      <c r="B40" s="139">
        <v>60</v>
      </c>
      <c r="C40" s="140">
        <v>1300</v>
      </c>
    </row>
    <row r="41" spans="1:3" ht="12" customHeight="1">
      <c r="A41" s="19" t="s">
        <v>388</v>
      </c>
      <c r="B41" s="139">
        <v>120</v>
      </c>
      <c r="C41" s="140">
        <v>2000</v>
      </c>
    </row>
    <row r="42" spans="1:3" ht="12" customHeight="1">
      <c r="A42" s="19"/>
      <c r="B42" s="139"/>
      <c r="C42" s="140"/>
    </row>
    <row r="43" spans="1:3" ht="12" customHeight="1">
      <c r="A43" s="19" t="s">
        <v>304</v>
      </c>
      <c r="B43" s="139">
        <v>1800</v>
      </c>
      <c r="C43" s="140">
        <v>133900</v>
      </c>
    </row>
    <row r="44" spans="1:3" ht="12" customHeight="1">
      <c r="A44" s="19" t="s">
        <v>389</v>
      </c>
      <c r="B44" s="139">
        <v>1760</v>
      </c>
      <c r="C44" s="140">
        <v>131800</v>
      </c>
    </row>
    <row r="45" spans="1:3" ht="12" customHeight="1">
      <c r="A45" s="19" t="s">
        <v>390</v>
      </c>
      <c r="B45" s="139">
        <v>1540</v>
      </c>
      <c r="C45" s="140">
        <v>121500</v>
      </c>
    </row>
    <row r="46" spans="1:3" ht="12" customHeight="1">
      <c r="A46" s="19" t="s">
        <v>391</v>
      </c>
      <c r="B46" s="139">
        <v>10</v>
      </c>
      <c r="C46" s="92" t="s">
        <v>89</v>
      </c>
    </row>
    <row r="47" spans="1:3" ht="12" customHeight="1">
      <c r="A47" s="19" t="s">
        <v>392</v>
      </c>
      <c r="B47" s="139">
        <v>280</v>
      </c>
      <c r="C47" s="140">
        <v>8100</v>
      </c>
    </row>
    <row r="48" spans="1:3" ht="12" customHeight="1">
      <c r="A48" s="19" t="s">
        <v>393</v>
      </c>
      <c r="B48" s="139">
        <v>30</v>
      </c>
      <c r="C48" s="140">
        <v>1400</v>
      </c>
    </row>
    <row r="49" spans="1:3" ht="12" customHeight="1">
      <c r="A49" s="19" t="s">
        <v>394</v>
      </c>
      <c r="B49" s="139">
        <v>70</v>
      </c>
      <c r="C49" s="140">
        <v>600</v>
      </c>
    </row>
    <row r="50" spans="1:3" ht="12" customHeight="1">
      <c r="A50" s="19" t="s">
        <v>305</v>
      </c>
      <c r="B50" s="139">
        <v>110</v>
      </c>
      <c r="C50" s="140">
        <v>2100</v>
      </c>
    </row>
    <row r="51" spans="1:3" ht="12" customHeight="1">
      <c r="A51" s="19" t="s">
        <v>308</v>
      </c>
      <c r="B51" s="139">
        <v>10</v>
      </c>
      <c r="C51" s="140">
        <v>600</v>
      </c>
    </row>
    <row r="52" spans="1:3" ht="12" customHeight="1">
      <c r="A52" s="19" t="s">
        <v>309</v>
      </c>
      <c r="B52" s="139">
        <v>0</v>
      </c>
      <c r="C52" s="92" t="s">
        <v>89</v>
      </c>
    </row>
    <row r="53" spans="1:3" ht="12" customHeight="1">
      <c r="A53" s="19" t="s">
        <v>310</v>
      </c>
      <c r="B53" s="139">
        <v>40</v>
      </c>
      <c r="C53" s="140">
        <v>500</v>
      </c>
    </row>
    <row r="54" spans="1:3" ht="12" customHeight="1">
      <c r="A54" s="19" t="s">
        <v>306</v>
      </c>
      <c r="B54" s="139">
        <v>40</v>
      </c>
      <c r="C54" s="140">
        <v>500</v>
      </c>
    </row>
    <row r="55" spans="1:3" ht="12" customHeight="1">
      <c r="A55" s="125" t="s">
        <v>307</v>
      </c>
      <c r="B55" s="139">
        <v>0</v>
      </c>
      <c r="C55" s="140">
        <v>1</v>
      </c>
    </row>
    <row r="56" spans="1:3" ht="12" customHeight="1">
      <c r="A56" s="19"/>
      <c r="B56" s="139"/>
      <c r="C56" s="140"/>
    </row>
    <row r="57" spans="1:3" ht="12" customHeight="1">
      <c r="A57" s="19" t="s">
        <v>311</v>
      </c>
      <c r="B57" s="139">
        <v>30</v>
      </c>
      <c r="C57" s="140">
        <v>500</v>
      </c>
    </row>
    <row r="58" spans="1:3" ht="12" customHeight="1">
      <c r="A58" s="19" t="s">
        <v>312</v>
      </c>
      <c r="B58" s="143" t="s">
        <v>22</v>
      </c>
      <c r="C58" s="84" t="s">
        <v>22</v>
      </c>
    </row>
    <row r="59" spans="1:3" ht="12" customHeight="1">
      <c r="A59" s="19" t="s">
        <v>313</v>
      </c>
      <c r="B59" s="139">
        <v>30</v>
      </c>
      <c r="C59" s="140">
        <v>300</v>
      </c>
    </row>
    <row r="60" spans="1:3" ht="12" customHeight="1">
      <c r="A60" s="19" t="s">
        <v>314</v>
      </c>
      <c r="B60" s="139">
        <v>0</v>
      </c>
      <c r="C60" s="92" t="s">
        <v>89</v>
      </c>
    </row>
    <row r="61" spans="1:3" ht="12" customHeight="1">
      <c r="A61" s="19"/>
      <c r="B61" s="139"/>
      <c r="C61" s="140"/>
    </row>
    <row r="62" spans="1:3" ht="12" customHeight="1">
      <c r="A62" s="19" t="s">
        <v>315</v>
      </c>
      <c r="B62" s="139">
        <v>300</v>
      </c>
      <c r="C62" s="140">
        <v>5600</v>
      </c>
    </row>
    <row r="63" spans="1:3" ht="12" customHeight="1">
      <c r="A63" s="19" t="s">
        <v>316</v>
      </c>
      <c r="B63" s="139">
        <v>240</v>
      </c>
      <c r="C63" s="140">
        <v>4700</v>
      </c>
    </row>
    <row r="64" spans="1:3" ht="12" customHeight="1">
      <c r="A64" s="19" t="s">
        <v>317</v>
      </c>
      <c r="B64" s="139">
        <v>230</v>
      </c>
      <c r="C64" s="140">
        <v>4600</v>
      </c>
    </row>
    <row r="65" spans="1:3" ht="12" customHeight="1">
      <c r="A65" s="19" t="s">
        <v>318</v>
      </c>
      <c r="B65" s="139">
        <v>30</v>
      </c>
      <c r="C65" s="140">
        <v>53</v>
      </c>
    </row>
    <row r="66" spans="1:3" ht="12" customHeight="1">
      <c r="A66" s="19"/>
      <c r="B66" s="139">
        <v>0</v>
      </c>
      <c r="C66" s="140">
        <v>0</v>
      </c>
    </row>
    <row r="67" spans="1:3" ht="12" customHeight="1">
      <c r="A67" s="19" t="s">
        <v>319</v>
      </c>
      <c r="B67" s="139">
        <v>60</v>
      </c>
      <c r="C67" s="140">
        <v>0</v>
      </c>
    </row>
    <row r="68" spans="1:3" ht="12" customHeight="1">
      <c r="A68" s="19" t="s">
        <v>320</v>
      </c>
      <c r="B68" s="139">
        <v>30</v>
      </c>
      <c r="C68" s="140">
        <v>0</v>
      </c>
    </row>
    <row r="69" spans="1:3" ht="12" customHeight="1">
      <c r="A69" s="19" t="s">
        <v>321</v>
      </c>
      <c r="B69" s="139">
        <v>50</v>
      </c>
      <c r="C69" s="140">
        <v>17</v>
      </c>
    </row>
    <row r="70" spans="1:3" ht="12" customHeight="1">
      <c r="A70" s="19"/>
      <c r="B70" s="139">
        <v>0</v>
      </c>
      <c r="C70" s="140">
        <v>0</v>
      </c>
    </row>
    <row r="71" spans="1:3" ht="12" customHeight="1">
      <c r="A71" s="19" t="s">
        <v>322</v>
      </c>
      <c r="B71" s="139">
        <v>40</v>
      </c>
      <c r="C71" s="140">
        <v>900</v>
      </c>
    </row>
    <row r="72" spans="1:3" ht="12" customHeight="1">
      <c r="A72" s="19" t="s">
        <v>323</v>
      </c>
      <c r="B72" s="139">
        <v>20</v>
      </c>
      <c r="C72" s="140">
        <v>900</v>
      </c>
    </row>
    <row r="73" spans="1:3" ht="22.7" customHeight="1">
      <c r="A73" s="125" t="s">
        <v>324</v>
      </c>
      <c r="B73" s="144">
        <v>20</v>
      </c>
      <c r="C73" s="92" t="s">
        <v>89</v>
      </c>
    </row>
    <row r="74" spans="1:3" ht="12" customHeight="1">
      <c r="A74" s="19"/>
      <c r="B74" s="139"/>
      <c r="C74" s="140"/>
    </row>
    <row r="75" spans="1:3" ht="12" customHeight="1">
      <c r="A75" s="19" t="s">
        <v>325</v>
      </c>
      <c r="B75" s="139">
        <v>90</v>
      </c>
      <c r="C75" s="140">
        <v>3300</v>
      </c>
    </row>
    <row r="76" spans="1:3" ht="12" customHeight="1">
      <c r="A76" s="19" t="s">
        <v>326</v>
      </c>
      <c r="B76" s="139">
        <v>180</v>
      </c>
      <c r="C76" s="140">
        <v>800</v>
      </c>
    </row>
    <row r="77" spans="1:3" ht="12" customHeight="1">
      <c r="A77" s="19" t="s">
        <v>327</v>
      </c>
      <c r="B77" s="139">
        <v>2060</v>
      </c>
      <c r="C77" s="140">
        <v>31100</v>
      </c>
    </row>
    <row r="78" spans="1:3" ht="12" customHeight="1">
      <c r="A78" s="19"/>
      <c r="B78" s="139"/>
      <c r="C78" s="140"/>
    </row>
    <row r="79" spans="1:3" ht="12" customHeight="1">
      <c r="A79" s="19" t="s">
        <v>328</v>
      </c>
      <c r="B79" s="139">
        <v>270</v>
      </c>
      <c r="C79" s="140">
        <v>2600</v>
      </c>
    </row>
    <row r="80" spans="1:3" ht="12" customHeight="1">
      <c r="A80" s="19" t="s">
        <v>329</v>
      </c>
      <c r="B80" s="139">
        <v>120</v>
      </c>
      <c r="C80" s="140">
        <v>1500</v>
      </c>
    </row>
    <row r="81" spans="1:3" ht="12" customHeight="1">
      <c r="A81" s="19" t="s">
        <v>330</v>
      </c>
      <c r="B81" s="139">
        <v>70</v>
      </c>
      <c r="C81" s="140">
        <v>700</v>
      </c>
    </row>
    <row r="82" spans="1:3" ht="12" customHeight="1">
      <c r="A82" s="19" t="s">
        <v>331</v>
      </c>
      <c r="B82" s="139">
        <v>70</v>
      </c>
      <c r="C82" s="140">
        <v>700</v>
      </c>
    </row>
    <row r="83" spans="1:3" ht="22.35" customHeight="1">
      <c r="A83" s="125" t="s">
        <v>332</v>
      </c>
      <c r="B83" s="143" t="s">
        <v>22</v>
      </c>
      <c r="C83" s="84" t="s">
        <v>22</v>
      </c>
    </row>
    <row r="84" spans="1:3" ht="12" customHeight="1">
      <c r="A84" s="19"/>
      <c r="B84" s="139"/>
      <c r="C84" s="140"/>
    </row>
    <row r="85" spans="1:3" ht="12" customHeight="1">
      <c r="A85" s="19" t="s">
        <v>333</v>
      </c>
      <c r="B85" s="139">
        <v>60</v>
      </c>
      <c r="C85" s="140">
        <v>500</v>
      </c>
    </row>
    <row r="86" spans="1:3" ht="12" customHeight="1">
      <c r="A86" s="19" t="s">
        <v>334</v>
      </c>
      <c r="B86" s="139">
        <v>60</v>
      </c>
      <c r="C86" s="140">
        <v>500</v>
      </c>
    </row>
    <row r="87" spans="1:3" ht="11.1" customHeight="1">
      <c r="A87" s="125" t="s">
        <v>335</v>
      </c>
      <c r="B87" s="143" t="s">
        <v>22</v>
      </c>
      <c r="C87" s="84" t="s">
        <v>22</v>
      </c>
    </row>
    <row r="88" spans="1:3" ht="11.1" customHeight="1">
      <c r="A88" s="19"/>
      <c r="B88" s="139"/>
      <c r="C88" s="140"/>
    </row>
    <row r="89" spans="1:3" ht="12" customHeight="1">
      <c r="A89" s="19" t="s">
        <v>336</v>
      </c>
      <c r="B89" s="139">
        <v>40</v>
      </c>
      <c r="C89" s="140">
        <v>300</v>
      </c>
    </row>
    <row r="90" spans="1:3" ht="12" customHeight="1">
      <c r="A90" s="19" t="s">
        <v>337</v>
      </c>
      <c r="B90" s="139">
        <v>40</v>
      </c>
      <c r="C90" s="140">
        <v>300</v>
      </c>
    </row>
    <row r="91" spans="1:3" ht="12" customHeight="1">
      <c r="A91" s="125" t="s">
        <v>338</v>
      </c>
      <c r="B91" s="139">
        <v>0</v>
      </c>
      <c r="C91" s="140">
        <v>1</v>
      </c>
    </row>
    <row r="92" spans="1:3" ht="12" customHeight="1">
      <c r="A92" s="19"/>
      <c r="B92" s="139"/>
      <c r="C92" s="140"/>
    </row>
    <row r="93" spans="1:3" ht="12" customHeight="1">
      <c r="A93" s="19" t="s">
        <v>339</v>
      </c>
      <c r="B93" s="139">
        <v>10</v>
      </c>
      <c r="C93" s="140">
        <v>0</v>
      </c>
    </row>
    <row r="94" spans="1:3" ht="12" customHeight="1">
      <c r="A94" s="19"/>
      <c r="B94" s="139"/>
      <c r="C94" s="140"/>
    </row>
    <row r="95" spans="1:3" ht="12" customHeight="1">
      <c r="A95" s="19" t="s">
        <v>340</v>
      </c>
      <c r="B95" s="139">
        <v>90</v>
      </c>
      <c r="C95" s="140">
        <v>700</v>
      </c>
    </row>
    <row r="96" spans="1:3" ht="12" customHeight="1">
      <c r="A96" s="19" t="s">
        <v>341</v>
      </c>
      <c r="B96" s="139">
        <v>90</v>
      </c>
      <c r="C96" s="140">
        <v>700</v>
      </c>
    </row>
    <row r="97" spans="1:3" ht="12" customHeight="1">
      <c r="A97" s="19" t="s">
        <v>342</v>
      </c>
      <c r="B97" s="139">
        <v>0</v>
      </c>
      <c r="C97" s="140">
        <v>0</v>
      </c>
    </row>
    <row r="98" spans="1:3" ht="12" customHeight="1">
      <c r="A98" s="19"/>
      <c r="B98" s="139"/>
      <c r="C98" s="140"/>
    </row>
    <row r="99" spans="1:3" ht="12" customHeight="1">
      <c r="A99" s="19" t="s">
        <v>343</v>
      </c>
      <c r="B99" s="139">
        <v>10</v>
      </c>
      <c r="C99" s="140">
        <v>200</v>
      </c>
    </row>
    <row r="100" spans="1:3" ht="12" customHeight="1">
      <c r="A100" s="19" t="s">
        <v>344</v>
      </c>
      <c r="B100" s="139">
        <v>10</v>
      </c>
      <c r="C100" s="140">
        <v>200</v>
      </c>
    </row>
    <row r="101" spans="1:3" ht="12" customHeight="1">
      <c r="A101" s="19" t="s">
        <v>345</v>
      </c>
      <c r="B101" s="139">
        <v>0</v>
      </c>
      <c r="C101" s="140">
        <v>0</v>
      </c>
    </row>
    <row r="102" spans="1:3" ht="12" customHeight="1">
      <c r="A102" s="19"/>
      <c r="B102" s="139"/>
      <c r="C102" s="140"/>
    </row>
    <row r="103" spans="1:3" ht="12" customHeight="1">
      <c r="A103" s="19" t="s">
        <v>346</v>
      </c>
      <c r="B103" s="139">
        <v>50</v>
      </c>
      <c r="C103" s="92" t="s">
        <v>89</v>
      </c>
    </row>
    <row r="104" spans="1:3" ht="12" customHeight="1">
      <c r="A104" s="19" t="s">
        <v>347</v>
      </c>
      <c r="B104" s="139">
        <v>20</v>
      </c>
      <c r="C104" s="92" t="s">
        <v>89</v>
      </c>
    </row>
    <row r="105" spans="1:3" ht="12" customHeight="1">
      <c r="A105" s="19"/>
      <c r="B105" s="139"/>
      <c r="C105" s="140"/>
    </row>
    <row r="106" spans="1:3" ht="12" customHeight="1">
      <c r="A106" s="19" t="s">
        <v>348</v>
      </c>
      <c r="B106" s="139">
        <v>3340</v>
      </c>
      <c r="C106" s="140">
        <v>172000</v>
      </c>
    </row>
    <row r="107" spans="1:3" ht="12" customHeight="1">
      <c r="A107" s="19" t="s">
        <v>349</v>
      </c>
      <c r="B107" s="139">
        <v>1700</v>
      </c>
      <c r="C107" s="140">
        <v>38600</v>
      </c>
    </row>
    <row r="108" spans="1:3" ht="12" customHeight="1">
      <c r="A108" s="19" t="s">
        <v>350</v>
      </c>
      <c r="B108" s="139">
        <v>2350</v>
      </c>
      <c r="C108" s="140">
        <v>121200</v>
      </c>
    </row>
    <row r="109" spans="1:3" ht="12" customHeight="1">
      <c r="A109" s="19" t="s">
        <v>351</v>
      </c>
      <c r="B109" s="139">
        <v>850</v>
      </c>
      <c r="C109" s="140">
        <v>11500</v>
      </c>
    </row>
    <row r="110" spans="1:3" ht="12" customHeight="1">
      <c r="A110" s="19" t="s">
        <v>352</v>
      </c>
      <c r="B110" s="139">
        <v>150</v>
      </c>
      <c r="C110" s="140">
        <v>600</v>
      </c>
    </row>
    <row r="111" spans="1:3" ht="12" customHeight="1">
      <c r="A111" s="19"/>
      <c r="B111" s="139"/>
      <c r="C111" s="140"/>
    </row>
    <row r="112" spans="1:3" ht="12" customHeight="1">
      <c r="A112" s="19" t="s">
        <v>353</v>
      </c>
      <c r="B112" s="139">
        <v>170</v>
      </c>
      <c r="C112" s="92" t="s">
        <v>89</v>
      </c>
    </row>
    <row r="113" spans="1:3" ht="12" customHeight="1">
      <c r="A113" s="19"/>
      <c r="B113" s="139"/>
      <c r="C113" s="140"/>
    </row>
    <row r="114" spans="1:3" ht="12" customHeight="1">
      <c r="A114" s="19" t="s">
        <v>362</v>
      </c>
      <c r="B114" s="139">
        <v>3070</v>
      </c>
      <c r="C114" s="140">
        <v>40600</v>
      </c>
    </row>
    <row r="115" spans="1:3" s="2" customFormat="1" ht="12" customHeight="1">
      <c r="A115" s="19" t="s">
        <v>354</v>
      </c>
      <c r="B115" s="139">
        <v>20</v>
      </c>
      <c r="C115" s="92" t="s">
        <v>89</v>
      </c>
    </row>
    <row r="116" spans="1:3" s="2" customFormat="1" ht="12" customHeight="1">
      <c r="A116" s="19" t="s">
        <v>355</v>
      </c>
      <c r="B116" s="139">
        <v>1530</v>
      </c>
      <c r="C116" s="140">
        <v>30400</v>
      </c>
    </row>
    <row r="117" spans="1:3" s="2" customFormat="1" ht="12" customHeight="1">
      <c r="A117" s="19" t="s">
        <v>356</v>
      </c>
      <c r="B117" s="139">
        <v>1510</v>
      </c>
      <c r="C117" s="140">
        <v>30200</v>
      </c>
    </row>
    <row r="118" spans="1:3" ht="12" customHeight="1">
      <c r="A118" s="19" t="s">
        <v>357</v>
      </c>
      <c r="B118" s="139">
        <v>40</v>
      </c>
      <c r="C118" s="92" t="s">
        <v>89</v>
      </c>
    </row>
    <row r="119" spans="1:3" ht="12" customHeight="1">
      <c r="A119" s="19" t="s">
        <v>358</v>
      </c>
      <c r="B119" s="139">
        <v>2720</v>
      </c>
      <c r="C119" s="140">
        <v>10000</v>
      </c>
    </row>
    <row r="120" spans="1:3" ht="12" customHeight="1">
      <c r="A120" s="19"/>
      <c r="B120" s="139"/>
      <c r="C120" s="140"/>
    </row>
    <row r="121" spans="1:3" ht="12" customHeight="1">
      <c r="A121" s="9" t="s">
        <v>359</v>
      </c>
      <c r="B121" s="139">
        <v>0</v>
      </c>
      <c r="C121" s="94" t="s">
        <v>18</v>
      </c>
    </row>
    <row r="122" spans="1:3" ht="12" customHeight="1">
      <c r="A122" s="15" t="s">
        <v>360</v>
      </c>
      <c r="B122" s="139">
        <v>0</v>
      </c>
      <c r="C122" s="94" t="s">
        <v>18</v>
      </c>
    </row>
    <row r="123" spans="1:3" ht="12" customHeight="1">
      <c r="A123" s="15" t="s">
        <v>361</v>
      </c>
      <c r="B123" s="139">
        <v>0</v>
      </c>
      <c r="C123" s="94" t="s">
        <v>18</v>
      </c>
    </row>
    <row r="124" spans="1:3" ht="12" customHeight="1">
      <c r="A124" s="15"/>
      <c r="B124" s="98"/>
      <c r="C124" s="97"/>
    </row>
    <row r="125" spans="1:3" ht="12" customHeight="1">
      <c r="A125" s="21"/>
      <c r="B125" s="84"/>
      <c r="C125" s="84"/>
    </row>
    <row r="126" spans="1:3" ht="12" customHeight="1">
      <c r="A126" s="21" t="s">
        <v>395</v>
      </c>
      <c r="B126" s="84"/>
      <c r="C126" s="84"/>
    </row>
    <row r="127" spans="1:3" ht="12" customHeight="1">
      <c r="A127" s="123" t="s">
        <v>396</v>
      </c>
      <c r="B127" s="132"/>
      <c r="C127" s="132"/>
    </row>
    <row r="128" spans="1:3" ht="12" customHeight="1">
      <c r="A128" s="21" t="s">
        <v>397</v>
      </c>
      <c r="B128" s="132" t="s">
        <v>0</v>
      </c>
      <c r="C128" s="132" t="s">
        <v>0</v>
      </c>
    </row>
    <row r="129" spans="1:1">
      <c r="A129" s="124"/>
    </row>
    <row r="130" spans="1:1">
      <c r="A130" s="124" t="s">
        <v>291</v>
      </c>
    </row>
    <row r="131" spans="1:1">
      <c r="A131" s="124"/>
    </row>
    <row r="132" spans="1:1">
      <c r="A132" s="124"/>
    </row>
    <row r="133" spans="1:1">
      <c r="A133" s="124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opLeftCell="A86" workbookViewId="0">
      <selection activeCell="A121" sqref="A121:G121"/>
    </sheetView>
  </sheetViews>
  <sheetFormatPr baseColWidth="10" defaultColWidth="9.140625" defaultRowHeight="11.25"/>
  <cols>
    <col min="1" max="6" width="1.42578125" style="2" customWidth="1"/>
    <col min="7" max="7" width="53.42578125" style="14" customWidth="1"/>
    <col min="8" max="9" width="11.5703125" style="14" customWidth="1"/>
    <col min="10" max="240" width="9.140625" style="14"/>
    <col min="241" max="241" width="4.140625" style="14" customWidth="1"/>
    <col min="242" max="247" width="1.42578125" style="14" customWidth="1"/>
    <col min="248" max="248" width="50.5703125" style="14" customWidth="1"/>
    <col min="249" max="250" width="11.5703125" style="14" customWidth="1"/>
    <col min="251" max="496" width="9.140625" style="14"/>
    <col min="497" max="497" width="4.140625" style="14" customWidth="1"/>
    <col min="498" max="503" width="1.42578125" style="14" customWidth="1"/>
    <col min="504" max="504" width="50.5703125" style="14" customWidth="1"/>
    <col min="505" max="506" width="11.5703125" style="14" customWidth="1"/>
    <col min="507" max="752" width="9.140625" style="14"/>
    <col min="753" max="753" width="4.140625" style="14" customWidth="1"/>
    <col min="754" max="759" width="1.42578125" style="14" customWidth="1"/>
    <col min="760" max="760" width="50.5703125" style="14" customWidth="1"/>
    <col min="761" max="762" width="11.5703125" style="14" customWidth="1"/>
    <col min="763" max="1008" width="9.140625" style="14"/>
    <col min="1009" max="1009" width="4.140625" style="14" customWidth="1"/>
    <col min="1010" max="1015" width="1.42578125" style="14" customWidth="1"/>
    <col min="1016" max="1016" width="50.5703125" style="14" customWidth="1"/>
    <col min="1017" max="1018" width="11.5703125" style="14" customWidth="1"/>
    <col min="1019" max="1264" width="9.140625" style="14"/>
    <col min="1265" max="1265" width="4.140625" style="14" customWidth="1"/>
    <col min="1266" max="1271" width="1.42578125" style="14" customWidth="1"/>
    <col min="1272" max="1272" width="50.5703125" style="14" customWidth="1"/>
    <col min="1273" max="1274" width="11.5703125" style="14" customWidth="1"/>
    <col min="1275" max="1520" width="9.140625" style="14"/>
    <col min="1521" max="1521" width="4.140625" style="14" customWidth="1"/>
    <col min="1522" max="1527" width="1.42578125" style="14" customWidth="1"/>
    <col min="1528" max="1528" width="50.5703125" style="14" customWidth="1"/>
    <col min="1529" max="1530" width="11.5703125" style="14" customWidth="1"/>
    <col min="1531" max="1776" width="9.140625" style="14"/>
    <col min="1777" max="1777" width="4.140625" style="14" customWidth="1"/>
    <col min="1778" max="1783" width="1.42578125" style="14" customWidth="1"/>
    <col min="1784" max="1784" width="50.5703125" style="14" customWidth="1"/>
    <col min="1785" max="1786" width="11.5703125" style="14" customWidth="1"/>
    <col min="1787" max="2032" width="9.140625" style="14"/>
    <col min="2033" max="2033" width="4.140625" style="14" customWidth="1"/>
    <col min="2034" max="2039" width="1.42578125" style="14" customWidth="1"/>
    <col min="2040" max="2040" width="50.5703125" style="14" customWidth="1"/>
    <col min="2041" max="2042" width="11.5703125" style="14" customWidth="1"/>
    <col min="2043" max="2288" width="9.140625" style="14"/>
    <col min="2289" max="2289" width="4.140625" style="14" customWidth="1"/>
    <col min="2290" max="2295" width="1.42578125" style="14" customWidth="1"/>
    <col min="2296" max="2296" width="50.5703125" style="14" customWidth="1"/>
    <col min="2297" max="2298" width="11.5703125" style="14" customWidth="1"/>
    <col min="2299" max="2544" width="9.140625" style="14"/>
    <col min="2545" max="2545" width="4.140625" style="14" customWidth="1"/>
    <col min="2546" max="2551" width="1.42578125" style="14" customWidth="1"/>
    <col min="2552" max="2552" width="50.5703125" style="14" customWidth="1"/>
    <col min="2553" max="2554" width="11.5703125" style="14" customWidth="1"/>
    <col min="2555" max="2800" width="9.140625" style="14"/>
    <col min="2801" max="2801" width="4.140625" style="14" customWidth="1"/>
    <col min="2802" max="2807" width="1.42578125" style="14" customWidth="1"/>
    <col min="2808" max="2808" width="50.5703125" style="14" customWidth="1"/>
    <col min="2809" max="2810" width="11.5703125" style="14" customWidth="1"/>
    <col min="2811" max="3056" width="9.140625" style="14"/>
    <col min="3057" max="3057" width="4.140625" style="14" customWidth="1"/>
    <col min="3058" max="3063" width="1.42578125" style="14" customWidth="1"/>
    <col min="3064" max="3064" width="50.5703125" style="14" customWidth="1"/>
    <col min="3065" max="3066" width="11.5703125" style="14" customWidth="1"/>
    <col min="3067" max="3312" width="9.140625" style="14"/>
    <col min="3313" max="3313" width="4.140625" style="14" customWidth="1"/>
    <col min="3314" max="3319" width="1.42578125" style="14" customWidth="1"/>
    <col min="3320" max="3320" width="50.5703125" style="14" customWidth="1"/>
    <col min="3321" max="3322" width="11.5703125" style="14" customWidth="1"/>
    <col min="3323" max="3568" width="9.140625" style="14"/>
    <col min="3569" max="3569" width="4.140625" style="14" customWidth="1"/>
    <col min="3570" max="3575" width="1.42578125" style="14" customWidth="1"/>
    <col min="3576" max="3576" width="50.5703125" style="14" customWidth="1"/>
    <col min="3577" max="3578" width="11.5703125" style="14" customWidth="1"/>
    <col min="3579" max="3824" width="9.140625" style="14"/>
    <col min="3825" max="3825" width="4.140625" style="14" customWidth="1"/>
    <col min="3826" max="3831" width="1.42578125" style="14" customWidth="1"/>
    <col min="3832" max="3832" width="50.5703125" style="14" customWidth="1"/>
    <col min="3833" max="3834" width="11.5703125" style="14" customWidth="1"/>
    <col min="3835" max="4080" width="9.140625" style="14"/>
    <col min="4081" max="4081" width="4.140625" style="14" customWidth="1"/>
    <col min="4082" max="4087" width="1.42578125" style="14" customWidth="1"/>
    <col min="4088" max="4088" width="50.5703125" style="14" customWidth="1"/>
    <col min="4089" max="4090" width="11.5703125" style="14" customWidth="1"/>
    <col min="4091" max="4336" width="9.140625" style="14"/>
    <col min="4337" max="4337" width="4.140625" style="14" customWidth="1"/>
    <col min="4338" max="4343" width="1.42578125" style="14" customWidth="1"/>
    <col min="4344" max="4344" width="50.5703125" style="14" customWidth="1"/>
    <col min="4345" max="4346" width="11.5703125" style="14" customWidth="1"/>
    <col min="4347" max="4592" width="9.140625" style="14"/>
    <col min="4593" max="4593" width="4.140625" style="14" customWidth="1"/>
    <col min="4594" max="4599" width="1.42578125" style="14" customWidth="1"/>
    <col min="4600" max="4600" width="50.5703125" style="14" customWidth="1"/>
    <col min="4601" max="4602" width="11.5703125" style="14" customWidth="1"/>
    <col min="4603" max="4848" width="9.140625" style="14"/>
    <col min="4849" max="4849" width="4.140625" style="14" customWidth="1"/>
    <col min="4850" max="4855" width="1.42578125" style="14" customWidth="1"/>
    <col min="4856" max="4856" width="50.5703125" style="14" customWidth="1"/>
    <col min="4857" max="4858" width="11.5703125" style="14" customWidth="1"/>
    <col min="4859" max="5104" width="9.140625" style="14"/>
    <col min="5105" max="5105" width="4.140625" style="14" customWidth="1"/>
    <col min="5106" max="5111" width="1.42578125" style="14" customWidth="1"/>
    <col min="5112" max="5112" width="50.5703125" style="14" customWidth="1"/>
    <col min="5113" max="5114" width="11.5703125" style="14" customWidth="1"/>
    <col min="5115" max="5360" width="9.140625" style="14"/>
    <col min="5361" max="5361" width="4.140625" style="14" customWidth="1"/>
    <col min="5362" max="5367" width="1.42578125" style="14" customWidth="1"/>
    <col min="5368" max="5368" width="50.5703125" style="14" customWidth="1"/>
    <col min="5369" max="5370" width="11.5703125" style="14" customWidth="1"/>
    <col min="5371" max="5616" width="9.140625" style="14"/>
    <col min="5617" max="5617" width="4.140625" style="14" customWidth="1"/>
    <col min="5618" max="5623" width="1.42578125" style="14" customWidth="1"/>
    <col min="5624" max="5624" width="50.5703125" style="14" customWidth="1"/>
    <col min="5625" max="5626" width="11.5703125" style="14" customWidth="1"/>
    <col min="5627" max="5872" width="9.140625" style="14"/>
    <col min="5873" max="5873" width="4.140625" style="14" customWidth="1"/>
    <col min="5874" max="5879" width="1.42578125" style="14" customWidth="1"/>
    <col min="5880" max="5880" width="50.5703125" style="14" customWidth="1"/>
    <col min="5881" max="5882" width="11.5703125" style="14" customWidth="1"/>
    <col min="5883" max="6128" width="9.140625" style="14"/>
    <col min="6129" max="6129" width="4.140625" style="14" customWidth="1"/>
    <col min="6130" max="6135" width="1.42578125" style="14" customWidth="1"/>
    <col min="6136" max="6136" width="50.5703125" style="14" customWidth="1"/>
    <col min="6137" max="6138" width="11.5703125" style="14" customWidth="1"/>
    <col min="6139" max="6384" width="9.140625" style="14"/>
    <col min="6385" max="6385" width="4.140625" style="14" customWidth="1"/>
    <col min="6386" max="6391" width="1.42578125" style="14" customWidth="1"/>
    <col min="6392" max="6392" width="50.5703125" style="14" customWidth="1"/>
    <col min="6393" max="6394" width="11.5703125" style="14" customWidth="1"/>
    <col min="6395" max="6640" width="9.140625" style="14"/>
    <col min="6641" max="6641" width="4.140625" style="14" customWidth="1"/>
    <col min="6642" max="6647" width="1.42578125" style="14" customWidth="1"/>
    <col min="6648" max="6648" width="50.5703125" style="14" customWidth="1"/>
    <col min="6649" max="6650" width="11.5703125" style="14" customWidth="1"/>
    <col min="6651" max="6896" width="9.140625" style="14"/>
    <col min="6897" max="6897" width="4.140625" style="14" customWidth="1"/>
    <col min="6898" max="6903" width="1.42578125" style="14" customWidth="1"/>
    <col min="6904" max="6904" width="50.5703125" style="14" customWidth="1"/>
    <col min="6905" max="6906" width="11.5703125" style="14" customWidth="1"/>
    <col min="6907" max="7152" width="9.140625" style="14"/>
    <col min="7153" max="7153" width="4.140625" style="14" customWidth="1"/>
    <col min="7154" max="7159" width="1.42578125" style="14" customWidth="1"/>
    <col min="7160" max="7160" width="50.5703125" style="14" customWidth="1"/>
    <col min="7161" max="7162" width="11.5703125" style="14" customWidth="1"/>
    <col min="7163" max="7408" width="9.140625" style="14"/>
    <col min="7409" max="7409" width="4.140625" style="14" customWidth="1"/>
    <col min="7410" max="7415" width="1.42578125" style="14" customWidth="1"/>
    <col min="7416" max="7416" width="50.5703125" style="14" customWidth="1"/>
    <col min="7417" max="7418" width="11.5703125" style="14" customWidth="1"/>
    <col min="7419" max="7664" width="9.140625" style="14"/>
    <col min="7665" max="7665" width="4.140625" style="14" customWidth="1"/>
    <col min="7666" max="7671" width="1.42578125" style="14" customWidth="1"/>
    <col min="7672" max="7672" width="50.5703125" style="14" customWidth="1"/>
    <col min="7673" max="7674" width="11.5703125" style="14" customWidth="1"/>
    <col min="7675" max="7920" width="9.140625" style="14"/>
    <col min="7921" max="7921" width="4.140625" style="14" customWidth="1"/>
    <col min="7922" max="7927" width="1.42578125" style="14" customWidth="1"/>
    <col min="7928" max="7928" width="50.5703125" style="14" customWidth="1"/>
    <col min="7929" max="7930" width="11.5703125" style="14" customWidth="1"/>
    <col min="7931" max="8176" width="9.140625" style="14"/>
    <col min="8177" max="8177" width="4.140625" style="14" customWidth="1"/>
    <col min="8178" max="8183" width="1.42578125" style="14" customWidth="1"/>
    <col min="8184" max="8184" width="50.5703125" style="14" customWidth="1"/>
    <col min="8185" max="8186" width="11.5703125" style="14" customWidth="1"/>
    <col min="8187" max="8432" width="9.140625" style="14"/>
    <col min="8433" max="8433" width="4.140625" style="14" customWidth="1"/>
    <col min="8434" max="8439" width="1.42578125" style="14" customWidth="1"/>
    <col min="8440" max="8440" width="50.5703125" style="14" customWidth="1"/>
    <col min="8441" max="8442" width="11.5703125" style="14" customWidth="1"/>
    <col min="8443" max="8688" width="9.140625" style="14"/>
    <col min="8689" max="8689" width="4.140625" style="14" customWidth="1"/>
    <col min="8690" max="8695" width="1.42578125" style="14" customWidth="1"/>
    <col min="8696" max="8696" width="50.5703125" style="14" customWidth="1"/>
    <col min="8697" max="8698" width="11.5703125" style="14" customWidth="1"/>
    <col min="8699" max="8944" width="9.140625" style="14"/>
    <col min="8945" max="8945" width="4.140625" style="14" customWidth="1"/>
    <col min="8946" max="8951" width="1.42578125" style="14" customWidth="1"/>
    <col min="8952" max="8952" width="50.5703125" style="14" customWidth="1"/>
    <col min="8953" max="8954" width="11.5703125" style="14" customWidth="1"/>
    <col min="8955" max="9200" width="9.140625" style="14"/>
    <col min="9201" max="9201" width="4.140625" style="14" customWidth="1"/>
    <col min="9202" max="9207" width="1.42578125" style="14" customWidth="1"/>
    <col min="9208" max="9208" width="50.5703125" style="14" customWidth="1"/>
    <col min="9209" max="9210" width="11.5703125" style="14" customWidth="1"/>
    <col min="9211" max="9456" width="9.140625" style="14"/>
    <col min="9457" max="9457" width="4.140625" style="14" customWidth="1"/>
    <col min="9458" max="9463" width="1.42578125" style="14" customWidth="1"/>
    <col min="9464" max="9464" width="50.5703125" style="14" customWidth="1"/>
    <col min="9465" max="9466" width="11.5703125" style="14" customWidth="1"/>
    <col min="9467" max="9712" width="9.140625" style="14"/>
    <col min="9713" max="9713" width="4.140625" style="14" customWidth="1"/>
    <col min="9714" max="9719" width="1.42578125" style="14" customWidth="1"/>
    <col min="9720" max="9720" width="50.5703125" style="14" customWidth="1"/>
    <col min="9721" max="9722" width="11.5703125" style="14" customWidth="1"/>
    <col min="9723" max="9968" width="9.140625" style="14"/>
    <col min="9969" max="9969" width="4.140625" style="14" customWidth="1"/>
    <col min="9970" max="9975" width="1.42578125" style="14" customWidth="1"/>
    <col min="9976" max="9976" width="50.5703125" style="14" customWidth="1"/>
    <col min="9977" max="9978" width="11.5703125" style="14" customWidth="1"/>
    <col min="9979" max="10224" width="9.140625" style="14"/>
    <col min="10225" max="10225" width="4.140625" style="14" customWidth="1"/>
    <col min="10226" max="10231" width="1.42578125" style="14" customWidth="1"/>
    <col min="10232" max="10232" width="50.5703125" style="14" customWidth="1"/>
    <col min="10233" max="10234" width="11.5703125" style="14" customWidth="1"/>
    <col min="10235" max="10480" width="9.140625" style="14"/>
    <col min="10481" max="10481" width="4.140625" style="14" customWidth="1"/>
    <col min="10482" max="10487" width="1.42578125" style="14" customWidth="1"/>
    <col min="10488" max="10488" width="50.5703125" style="14" customWidth="1"/>
    <col min="10489" max="10490" width="11.5703125" style="14" customWidth="1"/>
    <col min="10491" max="10736" width="9.140625" style="14"/>
    <col min="10737" max="10737" width="4.140625" style="14" customWidth="1"/>
    <col min="10738" max="10743" width="1.42578125" style="14" customWidth="1"/>
    <col min="10744" max="10744" width="50.5703125" style="14" customWidth="1"/>
    <col min="10745" max="10746" width="11.5703125" style="14" customWidth="1"/>
    <col min="10747" max="10992" width="9.140625" style="14"/>
    <col min="10993" max="10993" width="4.140625" style="14" customWidth="1"/>
    <col min="10994" max="10999" width="1.42578125" style="14" customWidth="1"/>
    <col min="11000" max="11000" width="50.5703125" style="14" customWidth="1"/>
    <col min="11001" max="11002" width="11.5703125" style="14" customWidth="1"/>
    <col min="11003" max="11248" width="9.140625" style="14"/>
    <col min="11249" max="11249" width="4.140625" style="14" customWidth="1"/>
    <col min="11250" max="11255" width="1.42578125" style="14" customWidth="1"/>
    <col min="11256" max="11256" width="50.5703125" style="14" customWidth="1"/>
    <col min="11257" max="11258" width="11.5703125" style="14" customWidth="1"/>
    <col min="11259" max="11504" width="9.140625" style="14"/>
    <col min="11505" max="11505" width="4.140625" style="14" customWidth="1"/>
    <col min="11506" max="11511" width="1.42578125" style="14" customWidth="1"/>
    <col min="11512" max="11512" width="50.5703125" style="14" customWidth="1"/>
    <col min="11513" max="11514" width="11.5703125" style="14" customWidth="1"/>
    <col min="11515" max="11760" width="9.140625" style="14"/>
    <col min="11761" max="11761" width="4.140625" style="14" customWidth="1"/>
    <col min="11762" max="11767" width="1.42578125" style="14" customWidth="1"/>
    <col min="11768" max="11768" width="50.5703125" style="14" customWidth="1"/>
    <col min="11769" max="11770" width="11.5703125" style="14" customWidth="1"/>
    <col min="11771" max="12016" width="9.140625" style="14"/>
    <col min="12017" max="12017" width="4.140625" style="14" customWidth="1"/>
    <col min="12018" max="12023" width="1.42578125" style="14" customWidth="1"/>
    <col min="12024" max="12024" width="50.5703125" style="14" customWidth="1"/>
    <col min="12025" max="12026" width="11.5703125" style="14" customWidth="1"/>
    <col min="12027" max="12272" width="9.140625" style="14"/>
    <col min="12273" max="12273" width="4.140625" style="14" customWidth="1"/>
    <col min="12274" max="12279" width="1.42578125" style="14" customWidth="1"/>
    <col min="12280" max="12280" width="50.5703125" style="14" customWidth="1"/>
    <col min="12281" max="12282" width="11.5703125" style="14" customWidth="1"/>
    <col min="12283" max="12528" width="9.140625" style="14"/>
    <col min="12529" max="12529" width="4.140625" style="14" customWidth="1"/>
    <col min="12530" max="12535" width="1.42578125" style="14" customWidth="1"/>
    <col min="12536" max="12536" width="50.5703125" style="14" customWidth="1"/>
    <col min="12537" max="12538" width="11.5703125" style="14" customWidth="1"/>
    <col min="12539" max="12784" width="9.140625" style="14"/>
    <col min="12785" max="12785" width="4.140625" style="14" customWidth="1"/>
    <col min="12786" max="12791" width="1.42578125" style="14" customWidth="1"/>
    <col min="12792" max="12792" width="50.5703125" style="14" customWidth="1"/>
    <col min="12793" max="12794" width="11.5703125" style="14" customWidth="1"/>
    <col min="12795" max="13040" width="9.140625" style="14"/>
    <col min="13041" max="13041" width="4.140625" style="14" customWidth="1"/>
    <col min="13042" max="13047" width="1.42578125" style="14" customWidth="1"/>
    <col min="13048" max="13048" width="50.5703125" style="14" customWidth="1"/>
    <col min="13049" max="13050" width="11.5703125" style="14" customWidth="1"/>
    <col min="13051" max="13296" width="9.140625" style="14"/>
    <col min="13297" max="13297" width="4.140625" style="14" customWidth="1"/>
    <col min="13298" max="13303" width="1.42578125" style="14" customWidth="1"/>
    <col min="13304" max="13304" width="50.5703125" style="14" customWidth="1"/>
    <col min="13305" max="13306" width="11.5703125" style="14" customWidth="1"/>
    <col min="13307" max="13552" width="9.140625" style="14"/>
    <col min="13553" max="13553" width="4.140625" style="14" customWidth="1"/>
    <col min="13554" max="13559" width="1.42578125" style="14" customWidth="1"/>
    <col min="13560" max="13560" width="50.5703125" style="14" customWidth="1"/>
    <col min="13561" max="13562" width="11.5703125" style="14" customWidth="1"/>
    <col min="13563" max="13808" width="9.140625" style="14"/>
    <col min="13809" max="13809" width="4.140625" style="14" customWidth="1"/>
    <col min="13810" max="13815" width="1.42578125" style="14" customWidth="1"/>
    <col min="13816" max="13816" width="50.5703125" style="14" customWidth="1"/>
    <col min="13817" max="13818" width="11.5703125" style="14" customWidth="1"/>
    <col min="13819" max="14064" width="9.140625" style="14"/>
    <col min="14065" max="14065" width="4.140625" style="14" customWidth="1"/>
    <col min="14066" max="14071" width="1.42578125" style="14" customWidth="1"/>
    <col min="14072" max="14072" width="50.5703125" style="14" customWidth="1"/>
    <col min="14073" max="14074" width="11.5703125" style="14" customWidth="1"/>
    <col min="14075" max="14320" width="9.140625" style="14"/>
    <col min="14321" max="14321" width="4.140625" style="14" customWidth="1"/>
    <col min="14322" max="14327" width="1.42578125" style="14" customWidth="1"/>
    <col min="14328" max="14328" width="50.5703125" style="14" customWidth="1"/>
    <col min="14329" max="14330" width="11.5703125" style="14" customWidth="1"/>
    <col min="14331" max="14576" width="9.140625" style="14"/>
    <col min="14577" max="14577" width="4.140625" style="14" customWidth="1"/>
    <col min="14578" max="14583" width="1.42578125" style="14" customWidth="1"/>
    <col min="14584" max="14584" width="50.5703125" style="14" customWidth="1"/>
    <col min="14585" max="14586" width="11.5703125" style="14" customWidth="1"/>
    <col min="14587" max="14832" width="9.140625" style="14"/>
    <col min="14833" max="14833" width="4.140625" style="14" customWidth="1"/>
    <col min="14834" max="14839" width="1.42578125" style="14" customWidth="1"/>
    <col min="14840" max="14840" width="50.5703125" style="14" customWidth="1"/>
    <col min="14841" max="14842" width="11.5703125" style="14" customWidth="1"/>
    <col min="14843" max="15088" width="9.140625" style="14"/>
    <col min="15089" max="15089" width="4.140625" style="14" customWidth="1"/>
    <col min="15090" max="15095" width="1.42578125" style="14" customWidth="1"/>
    <col min="15096" max="15096" width="50.5703125" style="14" customWidth="1"/>
    <col min="15097" max="15098" width="11.5703125" style="14" customWidth="1"/>
    <col min="15099" max="15344" width="9.140625" style="14"/>
    <col min="15345" max="15345" width="4.140625" style="14" customWidth="1"/>
    <col min="15346" max="15351" width="1.42578125" style="14" customWidth="1"/>
    <col min="15352" max="15352" width="50.5703125" style="14" customWidth="1"/>
    <col min="15353" max="15354" width="11.5703125" style="14" customWidth="1"/>
    <col min="15355" max="15600" width="9.140625" style="14"/>
    <col min="15601" max="15601" width="4.140625" style="14" customWidth="1"/>
    <col min="15602" max="15607" width="1.42578125" style="14" customWidth="1"/>
    <col min="15608" max="15608" width="50.5703125" style="14" customWidth="1"/>
    <col min="15609" max="15610" width="11.5703125" style="14" customWidth="1"/>
    <col min="15611" max="15856" width="9.140625" style="14"/>
    <col min="15857" max="15857" width="4.140625" style="14" customWidth="1"/>
    <col min="15858" max="15863" width="1.42578125" style="14" customWidth="1"/>
    <col min="15864" max="15864" width="50.5703125" style="14" customWidth="1"/>
    <col min="15865" max="15866" width="11.5703125" style="14" customWidth="1"/>
    <col min="15867" max="16112" width="9.140625" style="14"/>
    <col min="16113" max="16113" width="4.140625" style="14" customWidth="1"/>
    <col min="16114" max="16119" width="1.42578125" style="14" customWidth="1"/>
    <col min="16120" max="16120" width="50.5703125" style="14" customWidth="1"/>
    <col min="16121" max="16122" width="11.5703125" style="14" customWidth="1"/>
    <col min="16123" max="16384" width="9.140625" style="14"/>
  </cols>
  <sheetData>
    <row r="1" spans="1:9" s="2" customFormat="1" ht="14.1" customHeight="1">
      <c r="A1" s="155" t="s">
        <v>289</v>
      </c>
      <c r="B1" s="155"/>
      <c r="C1" s="155"/>
      <c r="D1" s="155"/>
      <c r="E1" s="155"/>
      <c r="F1" s="155"/>
      <c r="G1" s="155"/>
      <c r="H1" s="155"/>
      <c r="I1" s="155"/>
    </row>
    <row r="2" spans="1:9" s="2" customFormat="1" ht="6" customHeight="1">
      <c r="H2" s="118" t="s">
        <v>0</v>
      </c>
      <c r="I2" s="118" t="s">
        <v>0</v>
      </c>
    </row>
    <row r="3" spans="1:9" s="2" customFormat="1" ht="15" customHeight="1">
      <c r="A3" s="156" t="s">
        <v>1</v>
      </c>
      <c r="B3" s="157"/>
      <c r="C3" s="157"/>
      <c r="D3" s="157"/>
      <c r="E3" s="157"/>
      <c r="F3" s="157"/>
      <c r="G3" s="157"/>
      <c r="H3" s="157" t="s">
        <v>2</v>
      </c>
      <c r="I3" s="158" t="s">
        <v>3</v>
      </c>
    </row>
    <row r="4" spans="1:9" s="2" customFormat="1" ht="15" customHeight="1">
      <c r="A4" s="156"/>
      <c r="B4" s="157"/>
      <c r="C4" s="157"/>
      <c r="D4" s="157"/>
      <c r="E4" s="157"/>
      <c r="F4" s="157"/>
      <c r="G4" s="157"/>
      <c r="H4" s="157"/>
      <c r="I4" s="158"/>
    </row>
    <row r="5" spans="1:9" s="2" customFormat="1" ht="15" customHeight="1">
      <c r="A5" s="156"/>
      <c r="B5" s="157"/>
      <c r="C5" s="157"/>
      <c r="D5" s="157"/>
      <c r="E5" s="157"/>
      <c r="F5" s="157"/>
      <c r="G5" s="157"/>
      <c r="H5" s="157"/>
      <c r="I5" s="158"/>
    </row>
    <row r="6" spans="1:9" s="2" customFormat="1" ht="15" customHeight="1">
      <c r="A6" s="156"/>
      <c r="B6" s="157"/>
      <c r="C6" s="157"/>
      <c r="D6" s="157"/>
      <c r="E6" s="157"/>
      <c r="F6" s="157"/>
      <c r="G6" s="157"/>
      <c r="H6" s="116" t="s">
        <v>4</v>
      </c>
      <c r="I6" s="117" t="s">
        <v>5</v>
      </c>
    </row>
    <row r="7" spans="1:9" s="2" customFormat="1" ht="12" customHeight="1">
      <c r="A7" s="47"/>
      <c r="B7" s="68"/>
      <c r="C7" s="68"/>
      <c r="D7" s="68"/>
      <c r="E7" s="68"/>
      <c r="F7" s="68"/>
      <c r="G7" s="69" t="s">
        <v>0</v>
      </c>
      <c r="H7" s="70" t="s">
        <v>0</v>
      </c>
      <c r="I7" s="70" t="s">
        <v>0</v>
      </c>
    </row>
    <row r="8" spans="1:9" ht="12" customHeight="1">
      <c r="A8" s="9" t="s">
        <v>288</v>
      </c>
      <c r="B8" s="10"/>
      <c r="C8" s="10"/>
      <c r="D8" s="10"/>
      <c r="E8" s="10"/>
      <c r="F8" s="10"/>
      <c r="G8" s="11"/>
      <c r="H8" s="122">
        <v>4344</v>
      </c>
      <c r="I8" s="114">
        <v>1209520</v>
      </c>
    </row>
    <row r="9" spans="1:9" ht="12" customHeight="1">
      <c r="A9" s="15"/>
      <c r="B9" s="16"/>
      <c r="C9" s="16"/>
      <c r="D9" s="16"/>
      <c r="E9" s="16"/>
      <c r="F9" s="16"/>
      <c r="G9" s="17"/>
      <c r="H9" s="122"/>
      <c r="I9" s="114"/>
    </row>
    <row r="10" spans="1:9" ht="12" customHeight="1">
      <c r="A10" s="19"/>
      <c r="B10" s="20" t="s">
        <v>6</v>
      </c>
      <c r="C10" s="20"/>
      <c r="D10" s="20"/>
      <c r="E10" s="20"/>
      <c r="F10" s="10"/>
      <c r="G10" s="11"/>
      <c r="H10" s="122">
        <v>4201</v>
      </c>
      <c r="I10" s="114">
        <v>1162702</v>
      </c>
    </row>
    <row r="11" spans="1:9" ht="12" customHeight="1">
      <c r="A11" s="19"/>
      <c r="B11" s="21"/>
      <c r="C11" s="21"/>
      <c r="D11" s="21"/>
      <c r="E11" s="21"/>
      <c r="F11" s="16"/>
      <c r="G11" s="17"/>
      <c r="H11" s="122"/>
      <c r="I11" s="114"/>
    </row>
    <row r="12" spans="1:9" ht="12" customHeight="1">
      <c r="A12" s="19"/>
      <c r="B12" s="16"/>
      <c r="C12" s="20" t="s">
        <v>7</v>
      </c>
      <c r="D12" s="10"/>
      <c r="E12" s="10"/>
      <c r="F12" s="22"/>
      <c r="G12" s="11"/>
      <c r="H12" s="122">
        <v>3410</v>
      </c>
      <c r="I12" s="114">
        <v>986054</v>
      </c>
    </row>
    <row r="13" spans="1:9" ht="12" customHeight="1">
      <c r="A13" s="19"/>
      <c r="B13" s="16"/>
      <c r="C13" s="21"/>
      <c r="D13" s="16"/>
      <c r="E13" s="16"/>
      <c r="F13" s="4"/>
      <c r="G13" s="17"/>
      <c r="H13" s="120"/>
      <c r="I13" s="111"/>
    </row>
    <row r="14" spans="1:9" ht="12" customHeight="1">
      <c r="A14" s="19"/>
      <c r="B14" s="4"/>
      <c r="C14" s="4"/>
      <c r="D14" s="21" t="s">
        <v>107</v>
      </c>
      <c r="E14" s="4"/>
      <c r="F14" s="4"/>
      <c r="G14" s="17"/>
      <c r="H14" s="120">
        <v>2963</v>
      </c>
      <c r="I14" s="111">
        <v>546428</v>
      </c>
    </row>
    <row r="15" spans="1:9" ht="12" customHeight="1">
      <c r="A15" s="19"/>
      <c r="B15" s="4"/>
      <c r="C15" s="4"/>
      <c r="D15" s="4"/>
      <c r="E15" s="21" t="s">
        <v>8</v>
      </c>
      <c r="F15" s="4"/>
      <c r="G15" s="17"/>
      <c r="H15" s="120">
        <v>2434</v>
      </c>
      <c r="I15" s="111">
        <v>306486</v>
      </c>
    </row>
    <row r="16" spans="1:9" ht="12" customHeight="1">
      <c r="A16" s="19"/>
      <c r="B16" s="16"/>
      <c r="C16" s="16"/>
      <c r="D16" s="16"/>
      <c r="E16" s="16"/>
      <c r="F16" s="21" t="s">
        <v>9</v>
      </c>
      <c r="G16" s="17"/>
      <c r="H16" s="120">
        <v>2370</v>
      </c>
      <c r="I16" s="111">
        <v>295561</v>
      </c>
    </row>
    <row r="17" spans="1:9" ht="12" customHeight="1">
      <c r="A17" s="19"/>
      <c r="B17" s="16"/>
      <c r="C17" s="16"/>
      <c r="D17" s="16"/>
      <c r="E17" s="16"/>
      <c r="F17" s="21" t="s">
        <v>10</v>
      </c>
      <c r="G17" s="17"/>
      <c r="H17" s="120">
        <v>179</v>
      </c>
      <c r="I17" s="110">
        <v>1888</v>
      </c>
    </row>
    <row r="18" spans="1:9" ht="12" customHeight="1">
      <c r="A18" s="19"/>
      <c r="B18" s="16"/>
      <c r="C18" s="16"/>
      <c r="D18" s="16"/>
      <c r="E18" s="16"/>
      <c r="F18" s="21" t="s">
        <v>11</v>
      </c>
      <c r="G18" s="17"/>
      <c r="H18" s="120">
        <v>227</v>
      </c>
      <c r="I18" s="110">
        <v>9037</v>
      </c>
    </row>
    <row r="19" spans="1:9" ht="12" customHeight="1">
      <c r="A19" s="19"/>
      <c r="B19" s="16"/>
      <c r="C19" s="16"/>
      <c r="D19" s="16"/>
      <c r="E19" s="21" t="s">
        <v>12</v>
      </c>
      <c r="F19" s="16"/>
      <c r="G19" s="17"/>
      <c r="H19" s="120">
        <v>1170</v>
      </c>
      <c r="I19" s="110">
        <v>74341</v>
      </c>
    </row>
    <row r="20" spans="1:9" ht="12" customHeight="1">
      <c r="A20" s="19"/>
      <c r="B20" s="16"/>
      <c r="C20" s="16"/>
      <c r="D20" s="16"/>
      <c r="E20" s="21" t="s">
        <v>13</v>
      </c>
      <c r="F20" s="16"/>
      <c r="G20" s="17"/>
      <c r="H20" s="120">
        <v>532</v>
      </c>
      <c r="I20" s="110">
        <v>18309</v>
      </c>
    </row>
    <row r="21" spans="1:9" ht="12" customHeight="1">
      <c r="A21" s="19"/>
      <c r="B21" s="16"/>
      <c r="C21" s="16"/>
      <c r="D21" s="16"/>
      <c r="E21" s="21" t="s">
        <v>14</v>
      </c>
      <c r="F21" s="4"/>
      <c r="G21" s="17"/>
      <c r="H21" s="120">
        <v>1852</v>
      </c>
      <c r="I21" s="111">
        <v>119123</v>
      </c>
    </row>
    <row r="22" spans="1:9" ht="12" customHeight="1">
      <c r="A22" s="19"/>
      <c r="B22" s="16"/>
      <c r="C22" s="16"/>
      <c r="D22" s="16"/>
      <c r="E22" s="16"/>
      <c r="F22" s="21" t="s">
        <v>15</v>
      </c>
      <c r="G22" s="17"/>
      <c r="H22" s="120">
        <v>1716</v>
      </c>
      <c r="I22" s="111">
        <v>108354</v>
      </c>
    </row>
    <row r="23" spans="1:9" ht="12" customHeight="1">
      <c r="A23" s="19"/>
      <c r="B23" s="16"/>
      <c r="C23" s="16"/>
      <c r="D23" s="16"/>
      <c r="E23" s="16"/>
      <c r="F23" s="21" t="s">
        <v>16</v>
      </c>
      <c r="G23" s="17"/>
      <c r="H23" s="120">
        <v>408</v>
      </c>
      <c r="I23" s="110">
        <v>10770</v>
      </c>
    </row>
    <row r="24" spans="1:9" ht="12" customHeight="1">
      <c r="A24" s="19"/>
      <c r="B24" s="16"/>
      <c r="C24" s="16"/>
      <c r="D24" s="16"/>
      <c r="E24" s="21" t="s">
        <v>17</v>
      </c>
      <c r="F24" s="16"/>
      <c r="G24" s="17"/>
      <c r="H24" s="120">
        <v>683</v>
      </c>
      <c r="I24" s="110">
        <v>8905</v>
      </c>
    </row>
    <row r="25" spans="1:9" ht="12" customHeight="1">
      <c r="A25" s="19"/>
      <c r="B25" s="16"/>
      <c r="C25" s="16"/>
      <c r="D25" s="16"/>
      <c r="E25" s="21" t="s">
        <v>19</v>
      </c>
      <c r="F25" s="16"/>
      <c r="G25" s="17"/>
      <c r="H25" s="120">
        <v>34</v>
      </c>
      <c r="I25" s="110">
        <v>436</v>
      </c>
    </row>
    <row r="26" spans="1:9" ht="12" customHeight="1">
      <c r="A26" s="19"/>
      <c r="B26" s="16"/>
      <c r="C26" s="16"/>
      <c r="D26" s="16"/>
      <c r="E26" s="21" t="s">
        <v>20</v>
      </c>
      <c r="F26" s="16"/>
      <c r="G26" s="17"/>
      <c r="H26" s="120">
        <v>365</v>
      </c>
      <c r="I26" s="110">
        <v>18434</v>
      </c>
    </row>
    <row r="27" spans="1:9" ht="12" customHeight="1">
      <c r="A27" s="19"/>
      <c r="B27" s="16"/>
      <c r="C27" s="16"/>
      <c r="D27" s="16"/>
      <c r="E27" s="21" t="s">
        <v>21</v>
      </c>
      <c r="F27" s="16"/>
      <c r="G27" s="17"/>
      <c r="H27" s="120">
        <v>38</v>
      </c>
      <c r="I27" s="110">
        <v>394</v>
      </c>
    </row>
    <row r="28" spans="1:9" ht="12" customHeight="1">
      <c r="A28" s="19"/>
      <c r="B28" s="16"/>
      <c r="C28" s="16"/>
      <c r="D28" s="21" t="s">
        <v>23</v>
      </c>
      <c r="E28" s="16"/>
      <c r="F28" s="16"/>
      <c r="G28" s="17"/>
      <c r="H28" s="120">
        <v>2450</v>
      </c>
      <c r="I28" s="111">
        <v>204105</v>
      </c>
    </row>
    <row r="29" spans="1:9" ht="12" customHeight="1">
      <c r="A29" s="19"/>
      <c r="B29" s="16"/>
      <c r="C29" s="16"/>
      <c r="D29" s="16"/>
      <c r="E29" s="21" t="s">
        <v>114</v>
      </c>
      <c r="F29" s="16"/>
      <c r="G29" s="17"/>
      <c r="H29" s="120">
        <v>234</v>
      </c>
      <c r="I29" s="110">
        <v>12778</v>
      </c>
    </row>
    <row r="30" spans="1:9" ht="12" customHeight="1">
      <c r="A30" s="19"/>
      <c r="B30" s="16"/>
      <c r="C30" s="16"/>
      <c r="D30" s="16"/>
      <c r="E30" s="21" t="s">
        <v>24</v>
      </c>
      <c r="F30" s="16"/>
      <c r="G30" s="17"/>
      <c r="H30" s="120">
        <v>1620</v>
      </c>
      <c r="I30" s="111">
        <v>159243</v>
      </c>
    </row>
    <row r="31" spans="1:9" ht="12" customHeight="1">
      <c r="A31" s="19"/>
      <c r="B31" s="16"/>
      <c r="C31" s="16"/>
      <c r="D31" s="16"/>
      <c r="E31" s="21" t="s">
        <v>25</v>
      </c>
      <c r="F31" s="16"/>
      <c r="G31" s="17"/>
      <c r="H31" s="120">
        <v>938</v>
      </c>
      <c r="I31" s="110">
        <v>18662</v>
      </c>
    </row>
    <row r="32" spans="1:9" ht="12" customHeight="1">
      <c r="A32" s="19"/>
      <c r="B32" s="16"/>
      <c r="C32" s="16"/>
      <c r="D32" s="16"/>
      <c r="E32" s="21" t="s">
        <v>26</v>
      </c>
      <c r="F32" s="16"/>
      <c r="G32" s="17"/>
      <c r="H32" s="120">
        <v>918</v>
      </c>
      <c r="I32" s="110">
        <v>11555</v>
      </c>
    </row>
    <row r="33" spans="1:9" ht="12" customHeight="1">
      <c r="A33" s="19"/>
      <c r="B33" s="16"/>
      <c r="C33" s="16"/>
      <c r="D33" s="16"/>
      <c r="E33" s="21" t="s">
        <v>27</v>
      </c>
      <c r="F33" s="16"/>
      <c r="G33" s="17"/>
      <c r="H33" s="120">
        <v>81</v>
      </c>
      <c r="I33" s="110">
        <v>1868</v>
      </c>
    </row>
    <row r="34" spans="1:9" ht="12" customHeight="1">
      <c r="A34" s="19"/>
      <c r="B34" s="16"/>
      <c r="C34" s="16"/>
      <c r="D34" s="21" t="s">
        <v>28</v>
      </c>
      <c r="E34" s="16"/>
      <c r="F34" s="16"/>
      <c r="G34" s="17"/>
      <c r="H34" s="120">
        <v>1276</v>
      </c>
      <c r="I34" s="110">
        <v>64216</v>
      </c>
    </row>
    <row r="35" spans="1:9" ht="12" customHeight="1">
      <c r="A35" s="19"/>
      <c r="B35" s="16"/>
      <c r="C35" s="16"/>
      <c r="D35" s="16"/>
      <c r="E35" s="21" t="s">
        <v>29</v>
      </c>
      <c r="F35" s="16"/>
      <c r="G35" s="17"/>
      <c r="H35" s="120">
        <v>430</v>
      </c>
      <c r="I35" s="110">
        <v>15379</v>
      </c>
    </row>
    <row r="36" spans="1:9" ht="12" customHeight="1">
      <c r="A36" s="19"/>
      <c r="B36" s="16"/>
      <c r="C36" s="16"/>
      <c r="D36" s="16"/>
      <c r="E36" s="21" t="s">
        <v>30</v>
      </c>
      <c r="F36" s="16"/>
      <c r="G36" s="17"/>
      <c r="H36" s="120">
        <v>983</v>
      </c>
      <c r="I36" s="110">
        <v>48639</v>
      </c>
    </row>
    <row r="37" spans="1:9" ht="12" customHeight="1">
      <c r="A37" s="19"/>
      <c r="B37" s="16"/>
      <c r="C37" s="16"/>
      <c r="D37" s="16"/>
      <c r="E37" s="21" t="s">
        <v>31</v>
      </c>
      <c r="F37" s="16"/>
      <c r="G37" s="17"/>
      <c r="H37" s="120">
        <v>102</v>
      </c>
      <c r="I37" s="110">
        <v>198</v>
      </c>
    </row>
    <row r="38" spans="1:9" ht="12" customHeight="1">
      <c r="A38" s="19"/>
      <c r="B38" s="16"/>
      <c r="C38" s="16"/>
      <c r="D38" s="21" t="s">
        <v>105</v>
      </c>
      <c r="E38" s="16"/>
      <c r="F38" s="16"/>
      <c r="G38" s="17"/>
      <c r="H38" s="120">
        <v>693</v>
      </c>
      <c r="I38" s="110">
        <v>21934</v>
      </c>
    </row>
    <row r="39" spans="1:9" ht="12" customHeight="1">
      <c r="A39" s="19"/>
      <c r="B39" s="16"/>
      <c r="C39" s="16"/>
      <c r="D39" s="16"/>
      <c r="E39" s="21" t="s">
        <v>32</v>
      </c>
      <c r="F39" s="16"/>
      <c r="G39" s="17"/>
      <c r="H39" s="120">
        <v>411</v>
      </c>
      <c r="I39" s="110">
        <v>13896</v>
      </c>
    </row>
    <row r="40" spans="1:9" ht="12" customHeight="1">
      <c r="A40" s="19"/>
      <c r="B40" s="16"/>
      <c r="C40" s="16"/>
      <c r="D40" s="16"/>
      <c r="E40" s="21" t="s">
        <v>33</v>
      </c>
      <c r="F40" s="16"/>
      <c r="G40" s="17"/>
      <c r="H40" s="120">
        <v>72</v>
      </c>
      <c r="I40" s="110">
        <v>1603</v>
      </c>
    </row>
    <row r="41" spans="1:9" ht="12" customHeight="1">
      <c r="A41" s="19"/>
      <c r="B41" s="16"/>
      <c r="C41" s="16"/>
      <c r="D41" s="16"/>
      <c r="E41" s="21" t="s">
        <v>34</v>
      </c>
      <c r="F41" s="16"/>
      <c r="G41" s="17"/>
      <c r="H41" s="120">
        <v>157</v>
      </c>
      <c r="I41" s="110">
        <v>3140</v>
      </c>
    </row>
    <row r="42" spans="1:9" ht="12" customHeight="1">
      <c r="A42" s="19"/>
      <c r="B42" s="16"/>
      <c r="C42" s="16"/>
      <c r="D42" s="16"/>
      <c r="E42" s="21" t="s">
        <v>35</v>
      </c>
      <c r="F42" s="16"/>
      <c r="G42" s="17"/>
      <c r="H42" s="120">
        <v>52</v>
      </c>
      <c r="I42" s="110">
        <v>1235</v>
      </c>
    </row>
    <row r="43" spans="1:9" ht="12" customHeight="1">
      <c r="A43" s="19"/>
      <c r="B43" s="16"/>
      <c r="C43" s="16"/>
      <c r="D43" s="16"/>
      <c r="E43" s="21" t="s">
        <v>36</v>
      </c>
      <c r="F43" s="16"/>
      <c r="G43" s="17"/>
      <c r="H43" s="120">
        <v>131</v>
      </c>
      <c r="I43" s="110">
        <v>2061</v>
      </c>
    </row>
    <row r="44" spans="1:9" ht="12" customHeight="1">
      <c r="A44" s="19"/>
      <c r="B44" s="16"/>
      <c r="C44" s="16"/>
      <c r="D44" s="21" t="s">
        <v>37</v>
      </c>
      <c r="E44" s="16"/>
      <c r="F44" s="16"/>
      <c r="G44" s="17"/>
      <c r="H44" s="120">
        <v>1505</v>
      </c>
      <c r="I44" s="111">
        <v>108690</v>
      </c>
    </row>
    <row r="45" spans="1:9" ht="12" customHeight="1">
      <c r="A45" s="19"/>
      <c r="B45" s="16"/>
      <c r="C45" s="16"/>
      <c r="D45" s="16"/>
      <c r="E45" s="21" t="s">
        <v>104</v>
      </c>
      <c r="F45" s="16"/>
      <c r="G45" s="17"/>
      <c r="H45" s="120">
        <v>1455</v>
      </c>
      <c r="I45" s="111">
        <v>106697</v>
      </c>
    </row>
    <row r="46" spans="1:9" ht="12" customHeight="1">
      <c r="A46" s="19"/>
      <c r="B46" s="16"/>
      <c r="C46" s="16"/>
      <c r="D46" s="16"/>
      <c r="E46" s="16"/>
      <c r="F46" s="21" t="s">
        <v>38</v>
      </c>
      <c r="G46" s="17"/>
      <c r="H46" s="120">
        <v>1298</v>
      </c>
      <c r="I46" s="111">
        <v>100237</v>
      </c>
    </row>
    <row r="47" spans="1:9" ht="12" customHeight="1">
      <c r="A47" s="19"/>
      <c r="B47" s="16"/>
      <c r="C47" s="16"/>
      <c r="D47" s="16"/>
      <c r="E47" s="16"/>
      <c r="F47" s="21" t="s">
        <v>39</v>
      </c>
      <c r="G47" s="17"/>
      <c r="H47" s="120">
        <v>10</v>
      </c>
      <c r="I47" s="110">
        <v>218</v>
      </c>
    </row>
    <row r="48" spans="1:9" ht="12" customHeight="1">
      <c r="A48" s="19"/>
      <c r="B48" s="16"/>
      <c r="C48" s="16"/>
      <c r="D48" s="16"/>
      <c r="E48" s="16"/>
      <c r="F48" s="21" t="s">
        <v>40</v>
      </c>
      <c r="G48" s="17"/>
      <c r="H48" s="120">
        <v>176</v>
      </c>
      <c r="I48" s="110">
        <v>4706</v>
      </c>
    </row>
    <row r="49" spans="1:9" ht="12" customHeight="1">
      <c r="A49" s="19"/>
      <c r="B49" s="16"/>
      <c r="C49" s="16"/>
      <c r="D49" s="16"/>
      <c r="E49" s="16"/>
      <c r="F49" s="21" t="s">
        <v>41</v>
      </c>
      <c r="G49" s="17"/>
      <c r="H49" s="120">
        <v>28</v>
      </c>
      <c r="I49" s="110">
        <v>1010</v>
      </c>
    </row>
    <row r="50" spans="1:9" ht="12" customHeight="1">
      <c r="A50" s="19"/>
      <c r="B50" s="16"/>
      <c r="C50" s="16"/>
      <c r="D50" s="16"/>
      <c r="E50" s="16"/>
      <c r="F50" s="21" t="s">
        <v>42</v>
      </c>
      <c r="G50" s="17"/>
      <c r="H50" s="120">
        <v>50</v>
      </c>
      <c r="I50" s="110">
        <v>526</v>
      </c>
    </row>
    <row r="51" spans="1:9" ht="12" customHeight="1">
      <c r="A51" s="19"/>
      <c r="B51" s="16"/>
      <c r="C51" s="16"/>
      <c r="D51" s="16"/>
      <c r="E51" s="21" t="s">
        <v>43</v>
      </c>
      <c r="F51" s="16"/>
      <c r="G51" s="17"/>
      <c r="H51" s="120">
        <v>103</v>
      </c>
      <c r="I51" s="110">
        <v>1993</v>
      </c>
    </row>
    <row r="52" spans="1:9" ht="12" customHeight="1">
      <c r="A52" s="19"/>
      <c r="B52" s="16"/>
      <c r="C52" s="16"/>
      <c r="D52" s="16"/>
      <c r="E52" s="16"/>
      <c r="F52" s="21" t="s">
        <v>44</v>
      </c>
      <c r="G52" s="17"/>
      <c r="H52" s="120">
        <v>9</v>
      </c>
      <c r="I52" s="110">
        <v>644</v>
      </c>
    </row>
    <row r="53" spans="1:9" ht="12" customHeight="1">
      <c r="A53" s="19"/>
      <c r="B53" s="16"/>
      <c r="C53" s="16"/>
      <c r="D53" s="16"/>
      <c r="E53" s="16"/>
      <c r="F53" s="21" t="s">
        <v>45</v>
      </c>
      <c r="G53" s="17"/>
      <c r="H53" s="120">
        <v>1</v>
      </c>
      <c r="I53" s="110" t="s">
        <v>18</v>
      </c>
    </row>
    <row r="54" spans="1:9" ht="12" customHeight="1">
      <c r="A54" s="19"/>
      <c r="B54" s="16"/>
      <c r="C54" s="16"/>
      <c r="D54" s="16"/>
      <c r="E54" s="16"/>
      <c r="F54" s="21" t="s">
        <v>275</v>
      </c>
      <c r="G54" s="17"/>
      <c r="H54" s="120">
        <v>41</v>
      </c>
      <c r="I54" s="110">
        <v>775</v>
      </c>
    </row>
    <row r="55" spans="1:9" ht="12" customHeight="1">
      <c r="A55" s="19"/>
      <c r="B55" s="16"/>
      <c r="C55" s="16"/>
      <c r="D55" s="16"/>
      <c r="E55" s="16"/>
      <c r="F55" s="21"/>
      <c r="G55" s="17" t="s">
        <v>242</v>
      </c>
      <c r="H55" s="120">
        <v>38</v>
      </c>
      <c r="I55" s="110" t="s">
        <v>18</v>
      </c>
    </row>
    <row r="56" spans="1:9" ht="12" customHeight="1">
      <c r="A56" s="19"/>
      <c r="B56" s="16"/>
      <c r="C56" s="16"/>
      <c r="D56" s="16"/>
      <c r="E56" s="16"/>
      <c r="F56" s="21"/>
      <c r="G56" s="17" t="s">
        <v>276</v>
      </c>
      <c r="H56" s="120">
        <v>3</v>
      </c>
      <c r="I56" s="112" t="s">
        <v>18</v>
      </c>
    </row>
    <row r="57" spans="1:9" ht="12" customHeight="1">
      <c r="A57" s="19"/>
      <c r="B57" s="16"/>
      <c r="C57" s="16"/>
      <c r="D57" s="16"/>
      <c r="E57" s="16"/>
      <c r="F57" s="21" t="s">
        <v>47</v>
      </c>
      <c r="G57" s="17"/>
      <c r="H57" s="120">
        <v>21</v>
      </c>
      <c r="I57" s="110">
        <v>329</v>
      </c>
    </row>
    <row r="58" spans="1:9" ht="12" customHeight="1">
      <c r="A58" s="19"/>
      <c r="B58" s="16"/>
      <c r="C58" s="16"/>
      <c r="D58" s="16"/>
      <c r="E58" s="16"/>
      <c r="F58" s="21" t="s">
        <v>48</v>
      </c>
      <c r="G58" s="17"/>
      <c r="H58" s="120" t="s">
        <v>22</v>
      </c>
      <c r="I58" s="110" t="s">
        <v>22</v>
      </c>
    </row>
    <row r="59" spans="1:9" ht="12" customHeight="1">
      <c r="A59" s="19"/>
      <c r="B59" s="16"/>
      <c r="C59" s="16"/>
      <c r="D59" s="16"/>
      <c r="E59" s="16"/>
      <c r="F59" s="21" t="s">
        <v>277</v>
      </c>
      <c r="G59" s="17"/>
      <c r="H59" s="120">
        <v>33</v>
      </c>
      <c r="I59" s="110">
        <v>188</v>
      </c>
    </row>
    <row r="60" spans="1:9" ht="12" customHeight="1">
      <c r="A60" s="19"/>
      <c r="B60" s="16"/>
      <c r="C60" s="16"/>
      <c r="D60" s="16"/>
      <c r="E60" s="16"/>
      <c r="F60" s="21" t="s">
        <v>50</v>
      </c>
      <c r="G60" s="17"/>
      <c r="H60" s="120">
        <v>1</v>
      </c>
      <c r="I60" s="110" t="s">
        <v>18</v>
      </c>
    </row>
    <row r="61" spans="1:9" ht="12" customHeight="1">
      <c r="A61" s="19"/>
      <c r="B61" s="16"/>
      <c r="C61" s="16"/>
      <c r="D61" s="21" t="s">
        <v>51</v>
      </c>
      <c r="E61" s="16"/>
      <c r="F61" s="16"/>
      <c r="G61" s="17"/>
      <c r="H61" s="120">
        <v>265</v>
      </c>
      <c r="I61" s="110">
        <v>4962</v>
      </c>
    </row>
    <row r="62" spans="1:9" ht="12" customHeight="1">
      <c r="A62" s="19"/>
      <c r="B62" s="16"/>
      <c r="C62" s="16"/>
      <c r="D62" s="16"/>
      <c r="E62" s="21" t="s">
        <v>52</v>
      </c>
      <c r="F62" s="16"/>
      <c r="G62" s="17"/>
      <c r="H62" s="120">
        <v>206</v>
      </c>
      <c r="I62" s="110">
        <v>4387</v>
      </c>
    </row>
    <row r="63" spans="1:9" ht="12" customHeight="1">
      <c r="A63" s="19"/>
      <c r="B63" s="16"/>
      <c r="C63" s="16"/>
      <c r="D63" s="16"/>
      <c r="E63" s="16"/>
      <c r="F63" s="21" t="s">
        <v>53</v>
      </c>
      <c r="G63" s="17"/>
      <c r="H63" s="120">
        <v>198</v>
      </c>
      <c r="I63" s="110">
        <v>4335</v>
      </c>
    </row>
    <row r="64" spans="1:9" ht="12" customHeight="1">
      <c r="A64" s="19"/>
      <c r="B64" s="16"/>
      <c r="C64" s="16"/>
      <c r="D64" s="16"/>
      <c r="E64" s="16"/>
      <c r="F64" s="21" t="s">
        <v>54</v>
      </c>
      <c r="G64" s="17"/>
      <c r="H64" s="120">
        <v>31</v>
      </c>
      <c r="I64" s="112">
        <v>52</v>
      </c>
    </row>
    <row r="65" spans="1:9" ht="12" customHeight="1">
      <c r="A65" s="19"/>
      <c r="B65" s="16"/>
      <c r="C65" s="16"/>
      <c r="D65" s="16"/>
      <c r="E65" s="21" t="s">
        <v>55</v>
      </c>
      <c r="F65" s="16"/>
      <c r="G65" s="17"/>
      <c r="H65" s="120">
        <v>72</v>
      </c>
      <c r="I65" s="110">
        <v>96</v>
      </c>
    </row>
    <row r="66" spans="1:9" ht="12" customHeight="1">
      <c r="A66" s="19"/>
      <c r="B66" s="16"/>
      <c r="C66" s="16"/>
      <c r="D66" s="16"/>
      <c r="E66" s="16"/>
      <c r="F66" s="21" t="s">
        <v>53</v>
      </c>
      <c r="G66" s="17"/>
      <c r="H66" s="120">
        <v>38</v>
      </c>
      <c r="I66" s="110">
        <v>75</v>
      </c>
    </row>
    <row r="67" spans="1:9" ht="12" customHeight="1">
      <c r="A67" s="19"/>
      <c r="B67" s="16"/>
      <c r="C67" s="16"/>
      <c r="D67" s="16"/>
      <c r="E67" s="16"/>
      <c r="F67" s="21" t="s">
        <v>54</v>
      </c>
      <c r="G67" s="17"/>
      <c r="H67" s="120">
        <v>54</v>
      </c>
      <c r="I67" s="112">
        <v>21.3</v>
      </c>
    </row>
    <row r="68" spans="1:9" ht="12" customHeight="1">
      <c r="A68" s="19"/>
      <c r="B68" s="16"/>
      <c r="C68" s="16"/>
      <c r="D68" s="16"/>
      <c r="E68" s="21" t="s">
        <v>56</v>
      </c>
      <c r="F68" s="16"/>
      <c r="G68" s="17"/>
      <c r="H68" s="120">
        <v>24</v>
      </c>
      <c r="I68" s="110">
        <v>479</v>
      </c>
    </row>
    <row r="69" spans="1:9" ht="12" customHeight="1">
      <c r="A69" s="19"/>
      <c r="B69" s="16"/>
      <c r="C69" s="16"/>
      <c r="D69" s="16"/>
      <c r="E69" s="21"/>
      <c r="F69" s="17" t="s">
        <v>242</v>
      </c>
      <c r="G69" s="17"/>
      <c r="H69" s="120">
        <v>15</v>
      </c>
      <c r="I69" s="110">
        <v>477</v>
      </c>
    </row>
    <row r="70" spans="1:9" ht="12" customHeight="1">
      <c r="A70" s="19"/>
      <c r="B70" s="16"/>
      <c r="C70" s="16"/>
      <c r="D70" s="16"/>
      <c r="E70" s="21"/>
      <c r="F70" s="17" t="s">
        <v>276</v>
      </c>
      <c r="G70" s="17"/>
      <c r="H70" s="120">
        <v>11</v>
      </c>
      <c r="I70" s="112">
        <v>2.5</v>
      </c>
    </row>
    <row r="71" spans="1:9" ht="12" customHeight="1">
      <c r="A71" s="19"/>
      <c r="B71" s="16"/>
      <c r="C71" s="16"/>
      <c r="D71" s="21" t="s">
        <v>115</v>
      </c>
      <c r="E71" s="16"/>
      <c r="F71" s="16"/>
      <c r="G71" s="17"/>
      <c r="H71" s="120">
        <v>103</v>
      </c>
      <c r="I71" s="110">
        <v>3361</v>
      </c>
    </row>
    <row r="72" spans="1:9" ht="12" customHeight="1">
      <c r="A72" s="19"/>
      <c r="B72" s="16"/>
      <c r="C72" s="16"/>
      <c r="D72" s="21" t="s">
        <v>57</v>
      </c>
      <c r="E72" s="16"/>
      <c r="F72" s="16"/>
      <c r="G72" s="17"/>
      <c r="H72" s="120">
        <v>191</v>
      </c>
      <c r="I72" s="110">
        <v>1512</v>
      </c>
    </row>
    <row r="73" spans="1:9" ht="12" customHeight="1">
      <c r="A73" s="19"/>
      <c r="B73" s="16"/>
      <c r="C73" s="16"/>
      <c r="D73" s="21" t="s">
        <v>278</v>
      </c>
      <c r="E73" s="16"/>
      <c r="F73" s="16"/>
      <c r="G73" s="17"/>
      <c r="H73" s="120">
        <v>2035</v>
      </c>
      <c r="I73" s="110">
        <v>30846</v>
      </c>
    </row>
    <row r="74" spans="1:9" ht="12" customHeight="1">
      <c r="A74" s="19"/>
      <c r="B74" s="16"/>
      <c r="C74" s="16"/>
      <c r="D74" s="21"/>
      <c r="E74" s="16"/>
      <c r="F74" s="16"/>
      <c r="G74" s="17"/>
      <c r="H74" s="26"/>
      <c r="I74" s="26"/>
    </row>
    <row r="75" spans="1:9" ht="12" customHeight="1">
      <c r="A75" s="19"/>
      <c r="B75" s="16"/>
      <c r="C75" s="20" t="s">
        <v>60</v>
      </c>
      <c r="D75" s="10"/>
      <c r="E75" s="10"/>
      <c r="F75" s="10"/>
      <c r="G75" s="11"/>
      <c r="H75" s="122">
        <v>280</v>
      </c>
      <c r="I75" s="113">
        <v>2516</v>
      </c>
    </row>
    <row r="76" spans="1:9" ht="12" customHeight="1">
      <c r="A76" s="19"/>
      <c r="B76" s="16"/>
      <c r="C76" s="20"/>
      <c r="D76" s="10"/>
      <c r="E76" s="10"/>
      <c r="F76" s="10"/>
      <c r="G76" s="11"/>
      <c r="H76" s="120"/>
      <c r="I76" s="110"/>
    </row>
    <row r="77" spans="1:9" ht="12" customHeight="1">
      <c r="A77" s="19"/>
      <c r="B77" s="16"/>
      <c r="C77" s="16"/>
      <c r="D77" s="21" t="s">
        <v>280</v>
      </c>
      <c r="E77" s="16"/>
      <c r="F77" s="16"/>
      <c r="G77" s="17"/>
      <c r="H77" s="120">
        <v>135</v>
      </c>
      <c r="I77" s="110">
        <v>1465</v>
      </c>
    </row>
    <row r="78" spans="1:9" ht="12" customHeight="1">
      <c r="A78" s="19"/>
      <c r="B78" s="16"/>
      <c r="C78" s="16"/>
      <c r="D78" s="16"/>
      <c r="E78" s="21" t="s">
        <v>279</v>
      </c>
      <c r="F78" s="16"/>
      <c r="G78" s="17"/>
      <c r="H78" s="120">
        <v>74</v>
      </c>
      <c r="I78" s="110">
        <v>694</v>
      </c>
    </row>
    <row r="79" spans="1:9" ht="12" customHeight="1">
      <c r="A79" s="19"/>
      <c r="B79" s="16"/>
      <c r="C79" s="16"/>
      <c r="D79" s="16"/>
      <c r="E79" s="21"/>
      <c r="F79" s="21" t="s">
        <v>53</v>
      </c>
      <c r="G79" s="17"/>
      <c r="H79" s="120">
        <v>74</v>
      </c>
      <c r="I79" s="110">
        <v>694</v>
      </c>
    </row>
    <row r="80" spans="1:9" ht="12" customHeight="1">
      <c r="A80" s="19"/>
      <c r="B80" s="16"/>
      <c r="C80" s="16"/>
      <c r="D80" s="16"/>
      <c r="E80" s="21"/>
      <c r="F80" s="21" t="s">
        <v>54</v>
      </c>
      <c r="G80" s="17"/>
      <c r="H80" s="120" t="s">
        <v>22</v>
      </c>
      <c r="I80" s="110" t="s">
        <v>22</v>
      </c>
    </row>
    <row r="81" spans="1:9" ht="12" customHeight="1">
      <c r="A81" s="19"/>
      <c r="B81" s="16"/>
      <c r="C81" s="16"/>
      <c r="D81" s="16"/>
      <c r="E81" s="21" t="s">
        <v>281</v>
      </c>
      <c r="F81" s="16"/>
      <c r="G81" s="17"/>
      <c r="H81" s="120">
        <v>63</v>
      </c>
      <c r="I81" s="110">
        <v>456</v>
      </c>
    </row>
    <row r="82" spans="1:9" ht="12" customHeight="1">
      <c r="A82" s="19"/>
      <c r="B82" s="16"/>
      <c r="C82" s="16"/>
      <c r="D82" s="16"/>
      <c r="E82" s="21"/>
      <c r="F82" s="21" t="s">
        <v>53</v>
      </c>
      <c r="G82" s="17"/>
      <c r="H82" s="120">
        <v>63</v>
      </c>
      <c r="I82" s="110">
        <v>456</v>
      </c>
    </row>
    <row r="83" spans="1:9" ht="11.1" customHeight="1">
      <c r="A83" s="19"/>
      <c r="B83" s="16"/>
      <c r="C83" s="16"/>
      <c r="D83" s="16"/>
      <c r="E83" s="21"/>
      <c r="F83" s="21" t="s">
        <v>54</v>
      </c>
      <c r="G83" s="17"/>
      <c r="H83" s="120" t="s">
        <v>22</v>
      </c>
      <c r="I83" s="110" t="s">
        <v>22</v>
      </c>
    </row>
    <row r="84" spans="1:9" ht="12" customHeight="1">
      <c r="A84" s="19"/>
      <c r="B84" s="16"/>
      <c r="C84" s="16"/>
      <c r="D84" s="16"/>
      <c r="E84" s="21" t="s">
        <v>282</v>
      </c>
      <c r="F84" s="21"/>
      <c r="G84" s="17"/>
      <c r="H84" s="120">
        <v>49</v>
      </c>
      <c r="I84" s="110">
        <v>300</v>
      </c>
    </row>
    <row r="85" spans="1:9" ht="12" customHeight="1">
      <c r="A85" s="19"/>
      <c r="B85" s="16"/>
      <c r="C85" s="16"/>
      <c r="D85" s="16"/>
      <c r="E85" s="21"/>
      <c r="F85" s="21" t="s">
        <v>53</v>
      </c>
      <c r="G85" s="17"/>
      <c r="H85" s="120">
        <v>49</v>
      </c>
      <c r="I85" s="110">
        <v>300</v>
      </c>
    </row>
    <row r="86" spans="1:9" ht="12" customHeight="1">
      <c r="A86" s="19"/>
      <c r="B86" s="16"/>
      <c r="C86" s="16"/>
      <c r="D86" s="16"/>
      <c r="E86" s="21"/>
      <c r="F86" s="21" t="s">
        <v>54</v>
      </c>
      <c r="G86" s="17"/>
      <c r="H86" s="120" t="s">
        <v>22</v>
      </c>
      <c r="I86" s="110" t="s">
        <v>22</v>
      </c>
    </row>
    <row r="87" spans="1:9" ht="12" customHeight="1">
      <c r="A87" s="19"/>
      <c r="B87" s="16"/>
      <c r="C87" s="16"/>
      <c r="D87" s="16"/>
      <c r="E87" s="21" t="s">
        <v>65</v>
      </c>
      <c r="F87" s="21"/>
      <c r="G87" s="17"/>
      <c r="H87" s="120">
        <v>9</v>
      </c>
      <c r="I87" s="110">
        <v>15</v>
      </c>
    </row>
    <row r="88" spans="1:9" ht="12" customHeight="1">
      <c r="A88" s="19"/>
      <c r="B88" s="16"/>
      <c r="C88" s="16"/>
      <c r="D88" s="16"/>
      <c r="E88" s="21" t="s">
        <v>283</v>
      </c>
      <c r="F88" s="21"/>
      <c r="G88" s="17"/>
      <c r="H88" s="120">
        <v>86</v>
      </c>
      <c r="I88" s="110">
        <v>701</v>
      </c>
    </row>
    <row r="89" spans="1:9" ht="12" customHeight="1">
      <c r="A89" s="19"/>
      <c r="B89" s="16"/>
      <c r="C89" s="16"/>
      <c r="D89" s="16"/>
      <c r="E89" s="21"/>
      <c r="F89" s="21" t="s">
        <v>284</v>
      </c>
      <c r="G89" s="17"/>
      <c r="H89" s="120">
        <v>84</v>
      </c>
      <c r="I89" s="110">
        <v>697</v>
      </c>
    </row>
    <row r="90" spans="1:9" ht="12" customHeight="1">
      <c r="A90" s="19"/>
      <c r="B90" s="16"/>
      <c r="C90" s="16"/>
      <c r="D90" s="16"/>
      <c r="E90" s="21"/>
      <c r="F90" s="21" t="s">
        <v>285</v>
      </c>
      <c r="G90" s="17"/>
      <c r="H90" s="120">
        <v>4</v>
      </c>
      <c r="I90" s="110">
        <v>4</v>
      </c>
    </row>
    <row r="91" spans="1:9" ht="12" customHeight="1">
      <c r="A91" s="19"/>
      <c r="B91" s="16"/>
      <c r="C91" s="16"/>
      <c r="D91" s="16"/>
      <c r="E91" s="21" t="s">
        <v>287</v>
      </c>
      <c r="F91" s="16"/>
      <c r="G91" s="17"/>
      <c r="H91" s="120">
        <v>23</v>
      </c>
      <c r="I91" s="110">
        <v>176</v>
      </c>
    </row>
    <row r="92" spans="1:9" ht="12" customHeight="1">
      <c r="A92" s="19"/>
      <c r="B92" s="16"/>
      <c r="C92" s="16"/>
      <c r="D92" s="16"/>
      <c r="E92" s="21"/>
      <c r="F92" s="21" t="s">
        <v>53</v>
      </c>
      <c r="G92" s="17"/>
      <c r="H92" s="120">
        <v>23</v>
      </c>
      <c r="I92" s="110">
        <v>176</v>
      </c>
    </row>
    <row r="93" spans="1:9" ht="12" customHeight="1">
      <c r="A93" s="19"/>
      <c r="B93" s="16"/>
      <c r="C93" s="16"/>
      <c r="D93" s="16"/>
      <c r="E93" s="21"/>
      <c r="F93" s="21" t="s">
        <v>54</v>
      </c>
      <c r="G93" s="17"/>
      <c r="H93" s="120">
        <v>3</v>
      </c>
      <c r="I93" s="112">
        <v>0.8</v>
      </c>
    </row>
    <row r="94" spans="1:9" ht="12" customHeight="1">
      <c r="A94" s="19"/>
      <c r="B94" s="16"/>
      <c r="C94" s="16"/>
      <c r="D94" s="16"/>
      <c r="E94" s="21" t="s">
        <v>68</v>
      </c>
      <c r="F94" s="16"/>
      <c r="G94" s="17"/>
      <c r="H94" s="120">
        <v>53</v>
      </c>
      <c r="I94" s="110">
        <v>124</v>
      </c>
    </row>
    <row r="95" spans="1:9" ht="12" customHeight="1">
      <c r="A95" s="19"/>
      <c r="B95" s="16"/>
      <c r="C95" s="16"/>
      <c r="D95" s="16"/>
      <c r="E95" s="21" t="s">
        <v>286</v>
      </c>
      <c r="F95" s="16"/>
      <c r="G95" s="17"/>
      <c r="H95" s="120">
        <v>17</v>
      </c>
      <c r="I95" s="110">
        <v>50</v>
      </c>
    </row>
    <row r="96" spans="1:9" ht="12" customHeight="1">
      <c r="A96" s="19"/>
      <c r="B96" s="16"/>
      <c r="C96" s="16"/>
      <c r="D96" s="21"/>
      <c r="E96" s="16"/>
      <c r="F96" s="16"/>
      <c r="G96" s="17"/>
      <c r="H96" s="120"/>
      <c r="I96" s="110"/>
    </row>
    <row r="97" spans="1:9" ht="12" customHeight="1">
      <c r="A97" s="19"/>
      <c r="B97" s="16"/>
      <c r="C97" s="20" t="s">
        <v>71</v>
      </c>
      <c r="D97" s="10"/>
      <c r="E97" s="10"/>
      <c r="F97" s="10"/>
      <c r="G97" s="11"/>
      <c r="H97" s="122">
        <v>3407</v>
      </c>
      <c r="I97" s="114">
        <v>174087</v>
      </c>
    </row>
    <row r="98" spans="1:9" ht="12" customHeight="1">
      <c r="A98" s="19"/>
      <c r="B98" s="16"/>
      <c r="C98" s="20"/>
      <c r="D98" s="10"/>
      <c r="E98" s="10"/>
      <c r="F98" s="10"/>
      <c r="G98" s="11"/>
      <c r="H98" s="120"/>
      <c r="I98" s="111"/>
    </row>
    <row r="99" spans="1:9" ht="12" customHeight="1">
      <c r="A99" s="19"/>
      <c r="B99" s="16"/>
      <c r="C99" s="16"/>
      <c r="D99" s="21" t="s">
        <v>72</v>
      </c>
      <c r="E99" s="16"/>
      <c r="F99" s="16"/>
      <c r="G99" s="17"/>
      <c r="H99" s="120">
        <v>1710</v>
      </c>
      <c r="I99" s="110">
        <v>39592</v>
      </c>
    </row>
    <row r="100" spans="1:9" ht="12" customHeight="1">
      <c r="A100" s="19"/>
      <c r="B100" s="16"/>
      <c r="C100" s="16"/>
      <c r="D100" s="21" t="s">
        <v>73</v>
      </c>
      <c r="E100" s="16"/>
      <c r="F100" s="16"/>
      <c r="G100" s="17"/>
      <c r="H100" s="120">
        <v>2446</v>
      </c>
      <c r="I100" s="111">
        <v>122947</v>
      </c>
    </row>
    <row r="101" spans="1:9" ht="12" customHeight="1">
      <c r="A101" s="19"/>
      <c r="B101" s="16"/>
      <c r="C101" s="16"/>
      <c r="D101" s="21" t="s">
        <v>74</v>
      </c>
      <c r="E101" s="16"/>
      <c r="F101" s="16"/>
      <c r="G101" s="17"/>
      <c r="H101" s="120">
        <v>853</v>
      </c>
      <c r="I101" s="110">
        <v>10935</v>
      </c>
    </row>
    <row r="102" spans="1:9" ht="12" customHeight="1">
      <c r="A102" s="19"/>
      <c r="B102" s="16"/>
      <c r="C102" s="16"/>
      <c r="D102" s="21" t="s">
        <v>75</v>
      </c>
      <c r="E102" s="16"/>
      <c r="F102" s="16"/>
      <c r="G102" s="17"/>
      <c r="H102" s="120">
        <v>145</v>
      </c>
      <c r="I102" s="110">
        <v>613</v>
      </c>
    </row>
    <row r="103" spans="1:9" ht="12" customHeight="1">
      <c r="A103" s="19"/>
      <c r="B103" s="16"/>
      <c r="C103" s="16"/>
      <c r="D103" s="21"/>
      <c r="E103" s="16"/>
      <c r="F103" s="16"/>
      <c r="G103" s="17"/>
      <c r="H103" s="120"/>
      <c r="I103" s="110"/>
    </row>
    <row r="104" spans="1:9" ht="12" customHeight="1">
      <c r="A104" s="19"/>
      <c r="B104" s="16"/>
      <c r="C104" s="20" t="s">
        <v>76</v>
      </c>
      <c r="D104" s="10"/>
      <c r="E104" s="10"/>
      <c r="F104" s="10"/>
      <c r="G104" s="11"/>
      <c r="H104" s="120">
        <v>172</v>
      </c>
      <c r="I104" s="110">
        <v>45</v>
      </c>
    </row>
    <row r="105" spans="1:9" ht="12" customHeight="1">
      <c r="A105" s="19"/>
      <c r="B105" s="16"/>
      <c r="C105" s="21"/>
      <c r="D105" s="16"/>
      <c r="E105" s="16"/>
      <c r="F105" s="16"/>
      <c r="G105" s="17"/>
      <c r="H105" s="120"/>
      <c r="I105" s="110"/>
    </row>
    <row r="106" spans="1:9" ht="12" customHeight="1">
      <c r="A106" s="19"/>
      <c r="B106" s="20" t="s">
        <v>77</v>
      </c>
      <c r="C106" s="10"/>
      <c r="D106" s="10"/>
      <c r="E106" s="10"/>
      <c r="F106" s="30"/>
      <c r="G106" s="17"/>
      <c r="H106" s="120">
        <v>3035</v>
      </c>
      <c r="I106" s="110">
        <v>46818</v>
      </c>
    </row>
    <row r="107" spans="1:9" s="2" customFormat="1" ht="12" customHeight="1">
      <c r="A107" s="19"/>
      <c r="B107" s="16"/>
      <c r="C107" s="21"/>
      <c r="D107" s="16"/>
      <c r="E107" s="16"/>
      <c r="F107" s="16"/>
      <c r="G107" s="17"/>
      <c r="H107" s="120"/>
      <c r="I107" s="110"/>
    </row>
    <row r="108" spans="1:9" s="2" customFormat="1" ht="12" customHeight="1">
      <c r="A108" s="19"/>
      <c r="B108" s="16"/>
      <c r="C108" s="21" t="s">
        <v>78</v>
      </c>
      <c r="E108" s="16"/>
      <c r="F108" s="16"/>
      <c r="G108" s="17"/>
      <c r="H108" s="120">
        <v>26</v>
      </c>
      <c r="I108" s="110">
        <v>123</v>
      </c>
    </row>
    <row r="109" spans="1:9" s="2" customFormat="1" ht="12" customHeight="1">
      <c r="A109" s="19"/>
      <c r="B109" s="16"/>
      <c r="C109" s="21" t="s">
        <v>79</v>
      </c>
      <c r="E109" s="16"/>
      <c r="F109" s="16"/>
      <c r="G109" s="17"/>
      <c r="H109" s="120">
        <v>1404</v>
      </c>
      <c r="I109" s="110">
        <v>35876</v>
      </c>
    </row>
    <row r="110" spans="1:9" s="2" customFormat="1" ht="12" customHeight="1">
      <c r="A110" s="19"/>
      <c r="B110" s="16"/>
      <c r="C110" s="16"/>
      <c r="D110" s="21" t="s">
        <v>80</v>
      </c>
      <c r="F110" s="16"/>
      <c r="G110" s="17"/>
      <c r="H110" s="120">
        <v>1393</v>
      </c>
      <c r="I110" s="110">
        <v>35655</v>
      </c>
    </row>
    <row r="111" spans="1:9" ht="12" customHeight="1">
      <c r="A111" s="19"/>
      <c r="B111" s="16"/>
      <c r="C111" s="16"/>
      <c r="D111" s="21" t="s">
        <v>81</v>
      </c>
      <c r="F111" s="16"/>
      <c r="G111" s="17"/>
      <c r="H111" s="120">
        <v>33</v>
      </c>
      <c r="I111" s="110">
        <v>221</v>
      </c>
    </row>
    <row r="112" spans="1:9" ht="12" customHeight="1">
      <c r="A112" s="19"/>
      <c r="B112" s="16"/>
      <c r="C112" s="21" t="s">
        <v>82</v>
      </c>
      <c r="E112" s="16"/>
      <c r="F112" s="16"/>
      <c r="G112" s="17"/>
      <c r="H112" s="120">
        <v>2718</v>
      </c>
      <c r="I112" s="110">
        <v>10818</v>
      </c>
    </row>
    <row r="113" spans="1:9" ht="12" customHeight="1">
      <c r="A113" s="19"/>
      <c r="B113" s="16"/>
      <c r="C113" s="16"/>
      <c r="D113" s="21"/>
      <c r="E113" s="16"/>
      <c r="F113" s="16"/>
      <c r="G113" s="17"/>
      <c r="H113" s="120"/>
      <c r="I113" s="110"/>
    </row>
    <row r="114" spans="1:9" ht="12" customHeight="1">
      <c r="A114" s="9" t="s">
        <v>83</v>
      </c>
      <c r="B114" s="10"/>
      <c r="C114" s="10"/>
      <c r="D114" s="10"/>
      <c r="E114" s="10"/>
      <c r="F114" s="10"/>
      <c r="G114" s="11"/>
      <c r="H114" s="122">
        <v>3</v>
      </c>
      <c r="I114" s="115" t="s">
        <v>18</v>
      </c>
    </row>
    <row r="115" spans="1:9" ht="12" customHeight="1">
      <c r="A115" s="15"/>
      <c r="B115" s="16"/>
      <c r="C115" s="16"/>
      <c r="D115" s="16"/>
      <c r="E115" s="16"/>
      <c r="F115" s="16"/>
      <c r="G115" s="17"/>
      <c r="H115" s="120"/>
      <c r="I115" s="112"/>
    </row>
    <row r="116" spans="1:9" ht="12" customHeight="1">
      <c r="A116" s="19"/>
      <c r="C116" s="21" t="s">
        <v>84</v>
      </c>
      <c r="D116" s="16"/>
      <c r="E116" s="16"/>
      <c r="F116" s="16"/>
      <c r="G116" s="17"/>
      <c r="H116" s="120">
        <v>1</v>
      </c>
      <c r="I116" s="112" t="s">
        <v>18</v>
      </c>
    </row>
    <row r="117" spans="1:9" ht="12" customHeight="1">
      <c r="A117" s="19"/>
      <c r="C117" s="21" t="s">
        <v>85</v>
      </c>
      <c r="D117" s="16"/>
      <c r="E117" s="16"/>
      <c r="F117" s="16"/>
      <c r="G117" s="17"/>
      <c r="H117" s="120">
        <v>2</v>
      </c>
      <c r="I117" s="112" t="s">
        <v>18</v>
      </c>
    </row>
    <row r="118" spans="1:9" ht="12" customHeight="1">
      <c r="A118" s="31"/>
      <c r="B118" s="32"/>
      <c r="C118" s="32"/>
      <c r="D118" s="32"/>
      <c r="E118" s="32"/>
      <c r="F118" s="32"/>
      <c r="G118" s="33"/>
      <c r="H118" s="34"/>
      <c r="I118" s="34"/>
    </row>
    <row r="119" spans="1:9" ht="12" customHeight="1">
      <c r="A119" s="21"/>
      <c r="B119" s="16"/>
      <c r="C119" s="16"/>
      <c r="D119" s="16"/>
      <c r="E119" s="16"/>
      <c r="F119" s="16"/>
      <c r="H119" s="35"/>
      <c r="I119" s="35"/>
    </row>
    <row r="120" spans="1:9" ht="12" customHeight="1">
      <c r="A120" s="159" t="s">
        <v>109</v>
      </c>
      <c r="B120" s="159"/>
      <c r="C120" s="159"/>
      <c r="D120" s="159"/>
      <c r="E120" s="159"/>
      <c r="F120" s="159"/>
      <c r="G120" s="159"/>
      <c r="H120" s="119" t="s">
        <v>0</v>
      </c>
      <c r="I120" s="119" t="s">
        <v>0</v>
      </c>
    </row>
    <row r="121" spans="1:9" ht="12" customHeight="1">
      <c r="A121" s="154" t="s">
        <v>110</v>
      </c>
      <c r="B121" s="154"/>
      <c r="C121" s="154"/>
      <c r="D121" s="154"/>
      <c r="E121" s="154"/>
      <c r="F121" s="154"/>
      <c r="G121" s="154"/>
      <c r="H121" s="119" t="s">
        <v>0</v>
      </c>
      <c r="I121" s="119" t="s">
        <v>0</v>
      </c>
    </row>
  </sheetData>
  <mergeCells count="6">
    <mergeCell ref="A121:G121"/>
    <mergeCell ref="A1:I1"/>
    <mergeCell ref="A3:G6"/>
    <mergeCell ref="H3:H5"/>
    <mergeCell ref="I3:I5"/>
    <mergeCell ref="A120:G120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"/>
  <sheetViews>
    <sheetView workbookViewId="0">
      <selection sqref="A1:I1"/>
    </sheetView>
  </sheetViews>
  <sheetFormatPr baseColWidth="10" defaultColWidth="9.140625" defaultRowHeight="11.25"/>
  <cols>
    <col min="1" max="6" width="1.5703125" style="2" customWidth="1"/>
    <col min="7" max="7" width="57.85546875" style="2" customWidth="1"/>
    <col min="8" max="9" width="13.140625" style="2" customWidth="1"/>
    <col min="10" max="245" width="9.140625" style="2"/>
    <col min="246" max="246" width="4.140625" style="2" customWidth="1"/>
    <col min="247" max="252" width="1.5703125" style="2" customWidth="1"/>
    <col min="253" max="253" width="43.42578125" style="2" customWidth="1"/>
    <col min="254" max="255" width="16.5703125" style="2" customWidth="1"/>
    <col min="256" max="501" width="9.140625" style="2"/>
    <col min="502" max="502" width="4.140625" style="2" customWidth="1"/>
    <col min="503" max="508" width="1.5703125" style="2" customWidth="1"/>
    <col min="509" max="509" width="43.42578125" style="2" customWidth="1"/>
    <col min="510" max="511" width="16.5703125" style="2" customWidth="1"/>
    <col min="512" max="757" width="9.140625" style="2"/>
    <col min="758" max="758" width="4.140625" style="2" customWidth="1"/>
    <col min="759" max="764" width="1.5703125" style="2" customWidth="1"/>
    <col min="765" max="765" width="43.42578125" style="2" customWidth="1"/>
    <col min="766" max="767" width="16.5703125" style="2" customWidth="1"/>
    <col min="768" max="1013" width="9.140625" style="2"/>
    <col min="1014" max="1014" width="4.140625" style="2" customWidth="1"/>
    <col min="1015" max="1020" width="1.5703125" style="2" customWidth="1"/>
    <col min="1021" max="1021" width="43.42578125" style="2" customWidth="1"/>
    <col min="1022" max="1023" width="16.5703125" style="2" customWidth="1"/>
    <col min="1024" max="1269" width="9.140625" style="2"/>
    <col min="1270" max="1270" width="4.140625" style="2" customWidth="1"/>
    <col min="1271" max="1276" width="1.5703125" style="2" customWidth="1"/>
    <col min="1277" max="1277" width="43.42578125" style="2" customWidth="1"/>
    <col min="1278" max="1279" width="16.5703125" style="2" customWidth="1"/>
    <col min="1280" max="1525" width="9.140625" style="2"/>
    <col min="1526" max="1526" width="4.140625" style="2" customWidth="1"/>
    <col min="1527" max="1532" width="1.5703125" style="2" customWidth="1"/>
    <col min="1533" max="1533" width="43.42578125" style="2" customWidth="1"/>
    <col min="1534" max="1535" width="16.5703125" style="2" customWidth="1"/>
    <col min="1536" max="1781" width="9.140625" style="2"/>
    <col min="1782" max="1782" width="4.140625" style="2" customWidth="1"/>
    <col min="1783" max="1788" width="1.5703125" style="2" customWidth="1"/>
    <col min="1789" max="1789" width="43.42578125" style="2" customWidth="1"/>
    <col min="1790" max="1791" width="16.5703125" style="2" customWidth="1"/>
    <col min="1792" max="2037" width="9.140625" style="2"/>
    <col min="2038" max="2038" width="4.140625" style="2" customWidth="1"/>
    <col min="2039" max="2044" width="1.5703125" style="2" customWidth="1"/>
    <col min="2045" max="2045" width="43.42578125" style="2" customWidth="1"/>
    <col min="2046" max="2047" width="16.5703125" style="2" customWidth="1"/>
    <col min="2048" max="2293" width="9.140625" style="2"/>
    <col min="2294" max="2294" width="4.140625" style="2" customWidth="1"/>
    <col min="2295" max="2300" width="1.5703125" style="2" customWidth="1"/>
    <col min="2301" max="2301" width="43.42578125" style="2" customWidth="1"/>
    <col min="2302" max="2303" width="16.5703125" style="2" customWidth="1"/>
    <col min="2304" max="2549" width="9.140625" style="2"/>
    <col min="2550" max="2550" width="4.140625" style="2" customWidth="1"/>
    <col min="2551" max="2556" width="1.5703125" style="2" customWidth="1"/>
    <col min="2557" max="2557" width="43.42578125" style="2" customWidth="1"/>
    <col min="2558" max="2559" width="16.5703125" style="2" customWidth="1"/>
    <col min="2560" max="2805" width="9.140625" style="2"/>
    <col min="2806" max="2806" width="4.140625" style="2" customWidth="1"/>
    <col min="2807" max="2812" width="1.5703125" style="2" customWidth="1"/>
    <col min="2813" max="2813" width="43.42578125" style="2" customWidth="1"/>
    <col min="2814" max="2815" width="16.5703125" style="2" customWidth="1"/>
    <col min="2816" max="3061" width="9.140625" style="2"/>
    <col min="3062" max="3062" width="4.140625" style="2" customWidth="1"/>
    <col min="3063" max="3068" width="1.5703125" style="2" customWidth="1"/>
    <col min="3069" max="3069" width="43.42578125" style="2" customWidth="1"/>
    <col min="3070" max="3071" width="16.5703125" style="2" customWidth="1"/>
    <col min="3072" max="3317" width="9.140625" style="2"/>
    <col min="3318" max="3318" width="4.140625" style="2" customWidth="1"/>
    <col min="3319" max="3324" width="1.5703125" style="2" customWidth="1"/>
    <col min="3325" max="3325" width="43.42578125" style="2" customWidth="1"/>
    <col min="3326" max="3327" width="16.5703125" style="2" customWidth="1"/>
    <col min="3328" max="3573" width="9.140625" style="2"/>
    <col min="3574" max="3574" width="4.140625" style="2" customWidth="1"/>
    <col min="3575" max="3580" width="1.5703125" style="2" customWidth="1"/>
    <col min="3581" max="3581" width="43.42578125" style="2" customWidth="1"/>
    <col min="3582" max="3583" width="16.5703125" style="2" customWidth="1"/>
    <col min="3584" max="3829" width="9.140625" style="2"/>
    <col min="3830" max="3830" width="4.140625" style="2" customWidth="1"/>
    <col min="3831" max="3836" width="1.5703125" style="2" customWidth="1"/>
    <col min="3837" max="3837" width="43.42578125" style="2" customWidth="1"/>
    <col min="3838" max="3839" width="16.5703125" style="2" customWidth="1"/>
    <col min="3840" max="4085" width="9.140625" style="2"/>
    <col min="4086" max="4086" width="4.140625" style="2" customWidth="1"/>
    <col min="4087" max="4092" width="1.5703125" style="2" customWidth="1"/>
    <col min="4093" max="4093" width="43.42578125" style="2" customWidth="1"/>
    <col min="4094" max="4095" width="16.5703125" style="2" customWidth="1"/>
    <col min="4096" max="4341" width="9.140625" style="2"/>
    <col min="4342" max="4342" width="4.140625" style="2" customWidth="1"/>
    <col min="4343" max="4348" width="1.5703125" style="2" customWidth="1"/>
    <col min="4349" max="4349" width="43.42578125" style="2" customWidth="1"/>
    <col min="4350" max="4351" width="16.5703125" style="2" customWidth="1"/>
    <col min="4352" max="4597" width="9.140625" style="2"/>
    <col min="4598" max="4598" width="4.140625" style="2" customWidth="1"/>
    <col min="4599" max="4604" width="1.5703125" style="2" customWidth="1"/>
    <col min="4605" max="4605" width="43.42578125" style="2" customWidth="1"/>
    <col min="4606" max="4607" width="16.5703125" style="2" customWidth="1"/>
    <col min="4608" max="4853" width="9.140625" style="2"/>
    <col min="4854" max="4854" width="4.140625" style="2" customWidth="1"/>
    <col min="4855" max="4860" width="1.5703125" style="2" customWidth="1"/>
    <col min="4861" max="4861" width="43.42578125" style="2" customWidth="1"/>
    <col min="4862" max="4863" width="16.5703125" style="2" customWidth="1"/>
    <col min="4864" max="5109" width="9.140625" style="2"/>
    <col min="5110" max="5110" width="4.140625" style="2" customWidth="1"/>
    <col min="5111" max="5116" width="1.5703125" style="2" customWidth="1"/>
    <col min="5117" max="5117" width="43.42578125" style="2" customWidth="1"/>
    <col min="5118" max="5119" width="16.5703125" style="2" customWidth="1"/>
    <col min="5120" max="5365" width="9.140625" style="2"/>
    <col min="5366" max="5366" width="4.140625" style="2" customWidth="1"/>
    <col min="5367" max="5372" width="1.5703125" style="2" customWidth="1"/>
    <col min="5373" max="5373" width="43.42578125" style="2" customWidth="1"/>
    <col min="5374" max="5375" width="16.5703125" style="2" customWidth="1"/>
    <col min="5376" max="5621" width="9.140625" style="2"/>
    <col min="5622" max="5622" width="4.140625" style="2" customWidth="1"/>
    <col min="5623" max="5628" width="1.5703125" style="2" customWidth="1"/>
    <col min="5629" max="5629" width="43.42578125" style="2" customWidth="1"/>
    <col min="5630" max="5631" width="16.5703125" style="2" customWidth="1"/>
    <col min="5632" max="5877" width="9.140625" style="2"/>
    <col min="5878" max="5878" width="4.140625" style="2" customWidth="1"/>
    <col min="5879" max="5884" width="1.5703125" style="2" customWidth="1"/>
    <col min="5885" max="5885" width="43.42578125" style="2" customWidth="1"/>
    <col min="5886" max="5887" width="16.5703125" style="2" customWidth="1"/>
    <col min="5888" max="6133" width="9.140625" style="2"/>
    <col min="6134" max="6134" width="4.140625" style="2" customWidth="1"/>
    <col min="6135" max="6140" width="1.5703125" style="2" customWidth="1"/>
    <col min="6141" max="6141" width="43.42578125" style="2" customWidth="1"/>
    <col min="6142" max="6143" width="16.5703125" style="2" customWidth="1"/>
    <col min="6144" max="6389" width="9.140625" style="2"/>
    <col min="6390" max="6390" width="4.140625" style="2" customWidth="1"/>
    <col min="6391" max="6396" width="1.5703125" style="2" customWidth="1"/>
    <col min="6397" max="6397" width="43.42578125" style="2" customWidth="1"/>
    <col min="6398" max="6399" width="16.5703125" style="2" customWidth="1"/>
    <col min="6400" max="6645" width="9.140625" style="2"/>
    <col min="6646" max="6646" width="4.140625" style="2" customWidth="1"/>
    <col min="6647" max="6652" width="1.5703125" style="2" customWidth="1"/>
    <col min="6653" max="6653" width="43.42578125" style="2" customWidth="1"/>
    <col min="6654" max="6655" width="16.5703125" style="2" customWidth="1"/>
    <col min="6656" max="6901" width="9.140625" style="2"/>
    <col min="6902" max="6902" width="4.140625" style="2" customWidth="1"/>
    <col min="6903" max="6908" width="1.5703125" style="2" customWidth="1"/>
    <col min="6909" max="6909" width="43.42578125" style="2" customWidth="1"/>
    <col min="6910" max="6911" width="16.5703125" style="2" customWidth="1"/>
    <col min="6912" max="7157" width="9.140625" style="2"/>
    <col min="7158" max="7158" width="4.140625" style="2" customWidth="1"/>
    <col min="7159" max="7164" width="1.5703125" style="2" customWidth="1"/>
    <col min="7165" max="7165" width="43.42578125" style="2" customWidth="1"/>
    <col min="7166" max="7167" width="16.5703125" style="2" customWidth="1"/>
    <col min="7168" max="7413" width="9.140625" style="2"/>
    <col min="7414" max="7414" width="4.140625" style="2" customWidth="1"/>
    <col min="7415" max="7420" width="1.5703125" style="2" customWidth="1"/>
    <col min="7421" max="7421" width="43.42578125" style="2" customWidth="1"/>
    <col min="7422" max="7423" width="16.5703125" style="2" customWidth="1"/>
    <col min="7424" max="7669" width="9.140625" style="2"/>
    <col min="7670" max="7670" width="4.140625" style="2" customWidth="1"/>
    <col min="7671" max="7676" width="1.5703125" style="2" customWidth="1"/>
    <col min="7677" max="7677" width="43.42578125" style="2" customWidth="1"/>
    <col min="7678" max="7679" width="16.5703125" style="2" customWidth="1"/>
    <col min="7680" max="7925" width="9.140625" style="2"/>
    <col min="7926" max="7926" width="4.140625" style="2" customWidth="1"/>
    <col min="7927" max="7932" width="1.5703125" style="2" customWidth="1"/>
    <col min="7933" max="7933" width="43.42578125" style="2" customWidth="1"/>
    <col min="7934" max="7935" width="16.5703125" style="2" customWidth="1"/>
    <col min="7936" max="8181" width="9.140625" style="2"/>
    <col min="8182" max="8182" width="4.140625" style="2" customWidth="1"/>
    <col min="8183" max="8188" width="1.5703125" style="2" customWidth="1"/>
    <col min="8189" max="8189" width="43.42578125" style="2" customWidth="1"/>
    <col min="8190" max="8191" width="16.5703125" style="2" customWidth="1"/>
    <col min="8192" max="8437" width="9.140625" style="2"/>
    <col min="8438" max="8438" width="4.140625" style="2" customWidth="1"/>
    <col min="8439" max="8444" width="1.5703125" style="2" customWidth="1"/>
    <col min="8445" max="8445" width="43.42578125" style="2" customWidth="1"/>
    <col min="8446" max="8447" width="16.5703125" style="2" customWidth="1"/>
    <col min="8448" max="8693" width="9.140625" style="2"/>
    <col min="8694" max="8694" width="4.140625" style="2" customWidth="1"/>
    <col min="8695" max="8700" width="1.5703125" style="2" customWidth="1"/>
    <col min="8701" max="8701" width="43.42578125" style="2" customWidth="1"/>
    <col min="8702" max="8703" width="16.5703125" style="2" customWidth="1"/>
    <col min="8704" max="8949" width="9.140625" style="2"/>
    <col min="8950" max="8950" width="4.140625" style="2" customWidth="1"/>
    <col min="8951" max="8956" width="1.5703125" style="2" customWidth="1"/>
    <col min="8957" max="8957" width="43.42578125" style="2" customWidth="1"/>
    <col min="8958" max="8959" width="16.5703125" style="2" customWidth="1"/>
    <col min="8960" max="9205" width="9.140625" style="2"/>
    <col min="9206" max="9206" width="4.140625" style="2" customWidth="1"/>
    <col min="9207" max="9212" width="1.5703125" style="2" customWidth="1"/>
    <col min="9213" max="9213" width="43.42578125" style="2" customWidth="1"/>
    <col min="9214" max="9215" width="16.5703125" style="2" customWidth="1"/>
    <col min="9216" max="9461" width="9.140625" style="2"/>
    <col min="9462" max="9462" width="4.140625" style="2" customWidth="1"/>
    <col min="9463" max="9468" width="1.5703125" style="2" customWidth="1"/>
    <col min="9469" max="9469" width="43.42578125" style="2" customWidth="1"/>
    <col min="9470" max="9471" width="16.5703125" style="2" customWidth="1"/>
    <col min="9472" max="9717" width="9.140625" style="2"/>
    <col min="9718" max="9718" width="4.140625" style="2" customWidth="1"/>
    <col min="9719" max="9724" width="1.5703125" style="2" customWidth="1"/>
    <col min="9725" max="9725" width="43.42578125" style="2" customWidth="1"/>
    <col min="9726" max="9727" width="16.5703125" style="2" customWidth="1"/>
    <col min="9728" max="9973" width="9.140625" style="2"/>
    <col min="9974" max="9974" width="4.140625" style="2" customWidth="1"/>
    <col min="9975" max="9980" width="1.5703125" style="2" customWidth="1"/>
    <col min="9981" max="9981" width="43.42578125" style="2" customWidth="1"/>
    <col min="9982" max="9983" width="16.5703125" style="2" customWidth="1"/>
    <col min="9984" max="10229" width="9.140625" style="2"/>
    <col min="10230" max="10230" width="4.140625" style="2" customWidth="1"/>
    <col min="10231" max="10236" width="1.5703125" style="2" customWidth="1"/>
    <col min="10237" max="10237" width="43.42578125" style="2" customWidth="1"/>
    <col min="10238" max="10239" width="16.5703125" style="2" customWidth="1"/>
    <col min="10240" max="10485" width="9.140625" style="2"/>
    <col min="10486" max="10486" width="4.140625" style="2" customWidth="1"/>
    <col min="10487" max="10492" width="1.5703125" style="2" customWidth="1"/>
    <col min="10493" max="10493" width="43.42578125" style="2" customWidth="1"/>
    <col min="10494" max="10495" width="16.5703125" style="2" customWidth="1"/>
    <col min="10496" max="10741" width="9.140625" style="2"/>
    <col min="10742" max="10742" width="4.140625" style="2" customWidth="1"/>
    <col min="10743" max="10748" width="1.5703125" style="2" customWidth="1"/>
    <col min="10749" max="10749" width="43.42578125" style="2" customWidth="1"/>
    <col min="10750" max="10751" width="16.5703125" style="2" customWidth="1"/>
    <col min="10752" max="10997" width="9.140625" style="2"/>
    <col min="10998" max="10998" width="4.140625" style="2" customWidth="1"/>
    <col min="10999" max="11004" width="1.5703125" style="2" customWidth="1"/>
    <col min="11005" max="11005" width="43.42578125" style="2" customWidth="1"/>
    <col min="11006" max="11007" width="16.5703125" style="2" customWidth="1"/>
    <col min="11008" max="11253" width="9.140625" style="2"/>
    <col min="11254" max="11254" width="4.140625" style="2" customWidth="1"/>
    <col min="11255" max="11260" width="1.5703125" style="2" customWidth="1"/>
    <col min="11261" max="11261" width="43.42578125" style="2" customWidth="1"/>
    <col min="11262" max="11263" width="16.5703125" style="2" customWidth="1"/>
    <col min="11264" max="11509" width="9.140625" style="2"/>
    <col min="11510" max="11510" width="4.140625" style="2" customWidth="1"/>
    <col min="11511" max="11516" width="1.5703125" style="2" customWidth="1"/>
    <col min="11517" max="11517" width="43.42578125" style="2" customWidth="1"/>
    <col min="11518" max="11519" width="16.5703125" style="2" customWidth="1"/>
    <col min="11520" max="11765" width="9.140625" style="2"/>
    <col min="11766" max="11766" width="4.140625" style="2" customWidth="1"/>
    <col min="11767" max="11772" width="1.5703125" style="2" customWidth="1"/>
    <col min="11773" max="11773" width="43.42578125" style="2" customWidth="1"/>
    <col min="11774" max="11775" width="16.5703125" style="2" customWidth="1"/>
    <col min="11776" max="12021" width="9.140625" style="2"/>
    <col min="12022" max="12022" width="4.140625" style="2" customWidth="1"/>
    <col min="12023" max="12028" width="1.5703125" style="2" customWidth="1"/>
    <col min="12029" max="12029" width="43.42578125" style="2" customWidth="1"/>
    <col min="12030" max="12031" width="16.5703125" style="2" customWidth="1"/>
    <col min="12032" max="12277" width="9.140625" style="2"/>
    <col min="12278" max="12278" width="4.140625" style="2" customWidth="1"/>
    <col min="12279" max="12284" width="1.5703125" style="2" customWidth="1"/>
    <col min="12285" max="12285" width="43.42578125" style="2" customWidth="1"/>
    <col min="12286" max="12287" width="16.5703125" style="2" customWidth="1"/>
    <col min="12288" max="12533" width="9.140625" style="2"/>
    <col min="12534" max="12534" width="4.140625" style="2" customWidth="1"/>
    <col min="12535" max="12540" width="1.5703125" style="2" customWidth="1"/>
    <col min="12541" max="12541" width="43.42578125" style="2" customWidth="1"/>
    <col min="12542" max="12543" width="16.5703125" style="2" customWidth="1"/>
    <col min="12544" max="12789" width="9.140625" style="2"/>
    <col min="12790" max="12790" width="4.140625" style="2" customWidth="1"/>
    <col min="12791" max="12796" width="1.5703125" style="2" customWidth="1"/>
    <col min="12797" max="12797" width="43.42578125" style="2" customWidth="1"/>
    <col min="12798" max="12799" width="16.5703125" style="2" customWidth="1"/>
    <col min="12800" max="13045" width="9.140625" style="2"/>
    <col min="13046" max="13046" width="4.140625" style="2" customWidth="1"/>
    <col min="13047" max="13052" width="1.5703125" style="2" customWidth="1"/>
    <col min="13053" max="13053" width="43.42578125" style="2" customWidth="1"/>
    <col min="13054" max="13055" width="16.5703125" style="2" customWidth="1"/>
    <col min="13056" max="13301" width="9.140625" style="2"/>
    <col min="13302" max="13302" width="4.140625" style="2" customWidth="1"/>
    <col min="13303" max="13308" width="1.5703125" style="2" customWidth="1"/>
    <col min="13309" max="13309" width="43.42578125" style="2" customWidth="1"/>
    <col min="13310" max="13311" width="16.5703125" style="2" customWidth="1"/>
    <col min="13312" max="13557" width="9.140625" style="2"/>
    <col min="13558" max="13558" width="4.140625" style="2" customWidth="1"/>
    <col min="13559" max="13564" width="1.5703125" style="2" customWidth="1"/>
    <col min="13565" max="13565" width="43.42578125" style="2" customWidth="1"/>
    <col min="13566" max="13567" width="16.5703125" style="2" customWidth="1"/>
    <col min="13568" max="13813" width="9.140625" style="2"/>
    <col min="13814" max="13814" width="4.140625" style="2" customWidth="1"/>
    <col min="13815" max="13820" width="1.5703125" style="2" customWidth="1"/>
    <col min="13821" max="13821" width="43.42578125" style="2" customWidth="1"/>
    <col min="13822" max="13823" width="16.5703125" style="2" customWidth="1"/>
    <col min="13824" max="14069" width="9.140625" style="2"/>
    <col min="14070" max="14070" width="4.140625" style="2" customWidth="1"/>
    <col min="14071" max="14076" width="1.5703125" style="2" customWidth="1"/>
    <col min="14077" max="14077" width="43.42578125" style="2" customWidth="1"/>
    <col min="14078" max="14079" width="16.5703125" style="2" customWidth="1"/>
    <col min="14080" max="14325" width="9.140625" style="2"/>
    <col min="14326" max="14326" width="4.140625" style="2" customWidth="1"/>
    <col min="14327" max="14332" width="1.5703125" style="2" customWidth="1"/>
    <col min="14333" max="14333" width="43.42578125" style="2" customWidth="1"/>
    <col min="14334" max="14335" width="16.5703125" style="2" customWidth="1"/>
    <col min="14336" max="14581" width="9.140625" style="2"/>
    <col min="14582" max="14582" width="4.140625" style="2" customWidth="1"/>
    <col min="14583" max="14588" width="1.5703125" style="2" customWidth="1"/>
    <col min="14589" max="14589" width="43.42578125" style="2" customWidth="1"/>
    <col min="14590" max="14591" width="16.5703125" style="2" customWidth="1"/>
    <col min="14592" max="14837" width="9.140625" style="2"/>
    <col min="14838" max="14838" width="4.140625" style="2" customWidth="1"/>
    <col min="14839" max="14844" width="1.5703125" style="2" customWidth="1"/>
    <col min="14845" max="14845" width="43.42578125" style="2" customWidth="1"/>
    <col min="14846" max="14847" width="16.5703125" style="2" customWidth="1"/>
    <col min="14848" max="15093" width="9.140625" style="2"/>
    <col min="15094" max="15094" width="4.140625" style="2" customWidth="1"/>
    <col min="15095" max="15100" width="1.5703125" style="2" customWidth="1"/>
    <col min="15101" max="15101" width="43.42578125" style="2" customWidth="1"/>
    <col min="15102" max="15103" width="16.5703125" style="2" customWidth="1"/>
    <col min="15104" max="15349" width="9.140625" style="2"/>
    <col min="15350" max="15350" width="4.140625" style="2" customWidth="1"/>
    <col min="15351" max="15356" width="1.5703125" style="2" customWidth="1"/>
    <col min="15357" max="15357" width="43.42578125" style="2" customWidth="1"/>
    <col min="15358" max="15359" width="16.5703125" style="2" customWidth="1"/>
    <col min="15360" max="15605" width="9.140625" style="2"/>
    <col min="15606" max="15606" width="4.140625" style="2" customWidth="1"/>
    <col min="15607" max="15612" width="1.5703125" style="2" customWidth="1"/>
    <col min="15613" max="15613" width="43.42578125" style="2" customWidth="1"/>
    <col min="15614" max="15615" width="16.5703125" style="2" customWidth="1"/>
    <col min="15616" max="15861" width="9.140625" style="2"/>
    <col min="15862" max="15862" width="4.140625" style="2" customWidth="1"/>
    <col min="15863" max="15868" width="1.5703125" style="2" customWidth="1"/>
    <col min="15869" max="15869" width="43.42578125" style="2" customWidth="1"/>
    <col min="15870" max="15871" width="16.5703125" style="2" customWidth="1"/>
    <col min="15872" max="16117" width="9.140625" style="2"/>
    <col min="16118" max="16118" width="4.140625" style="2" customWidth="1"/>
    <col min="16119" max="16124" width="1.5703125" style="2" customWidth="1"/>
    <col min="16125" max="16125" width="43.42578125" style="2" customWidth="1"/>
    <col min="16126" max="16127" width="16.5703125" style="2" customWidth="1"/>
    <col min="16128" max="16384" width="9.140625" style="2"/>
  </cols>
  <sheetData>
    <row r="1" spans="1:9">
      <c r="A1" s="155" t="s">
        <v>274</v>
      </c>
      <c r="B1" s="155"/>
      <c r="C1" s="155"/>
      <c r="D1" s="155"/>
      <c r="E1" s="155"/>
      <c r="F1" s="155"/>
      <c r="G1" s="155"/>
      <c r="H1" s="155"/>
      <c r="I1" s="155"/>
    </row>
    <row r="2" spans="1:9" ht="12" customHeight="1">
      <c r="H2" s="99" t="s">
        <v>0</v>
      </c>
      <c r="I2" s="99" t="s">
        <v>0</v>
      </c>
    </row>
    <row r="3" spans="1:9" ht="12" customHeight="1">
      <c r="A3" s="156" t="s">
        <v>113</v>
      </c>
      <c r="B3" s="157"/>
      <c r="C3" s="157"/>
      <c r="D3" s="157"/>
      <c r="E3" s="157"/>
      <c r="F3" s="157"/>
      <c r="G3" s="157"/>
      <c r="H3" s="157" t="s">
        <v>2</v>
      </c>
      <c r="I3" s="158" t="s">
        <v>3</v>
      </c>
    </row>
    <row r="4" spans="1:9" ht="12" customHeight="1">
      <c r="A4" s="156"/>
      <c r="B4" s="157"/>
      <c r="C4" s="157"/>
      <c r="D4" s="157"/>
      <c r="E4" s="157"/>
      <c r="F4" s="157"/>
      <c r="G4" s="157"/>
      <c r="H4" s="157"/>
      <c r="I4" s="158"/>
    </row>
    <row r="5" spans="1:9" ht="12" customHeight="1">
      <c r="A5" s="156"/>
      <c r="B5" s="157"/>
      <c r="C5" s="157"/>
      <c r="D5" s="157"/>
      <c r="E5" s="157"/>
      <c r="F5" s="157"/>
      <c r="G5" s="157"/>
      <c r="H5" s="157"/>
      <c r="I5" s="158"/>
    </row>
    <row r="6" spans="1:9" ht="12" customHeight="1">
      <c r="A6" s="156"/>
      <c r="B6" s="157"/>
      <c r="C6" s="157"/>
      <c r="D6" s="157"/>
      <c r="E6" s="157"/>
      <c r="F6" s="157"/>
      <c r="G6" s="157"/>
      <c r="H6" s="100" t="s">
        <v>4</v>
      </c>
      <c r="I6" s="101" t="s">
        <v>5</v>
      </c>
    </row>
    <row r="7" spans="1:9" s="4" customFormat="1" ht="12" customHeight="1">
      <c r="A7" s="20" t="s">
        <v>194</v>
      </c>
      <c r="B7" s="10"/>
      <c r="C7" s="10"/>
      <c r="D7" s="10"/>
      <c r="E7" s="10"/>
      <c r="F7" s="10"/>
      <c r="G7" s="82"/>
      <c r="H7" s="113">
        <v>4386</v>
      </c>
      <c r="I7" s="114">
        <v>1203599</v>
      </c>
    </row>
    <row r="8" spans="1:9" s="4" customFormat="1" ht="12" customHeight="1">
      <c r="A8" s="162"/>
      <c r="B8" s="162"/>
      <c r="C8" s="162"/>
      <c r="D8" s="162"/>
      <c r="E8" s="162"/>
      <c r="F8" s="162"/>
      <c r="G8" s="163"/>
      <c r="H8" s="104"/>
      <c r="I8" s="104"/>
    </row>
    <row r="9" spans="1:9" s="4" customFormat="1" ht="12" customHeight="1">
      <c r="B9" s="20" t="s">
        <v>195</v>
      </c>
      <c r="C9" s="20"/>
      <c r="D9" s="20"/>
      <c r="E9" s="20"/>
      <c r="F9" s="10"/>
      <c r="G9" s="82"/>
      <c r="H9" s="113">
        <v>4233</v>
      </c>
      <c r="I9" s="114">
        <v>1161446</v>
      </c>
    </row>
    <row r="10" spans="1:9" s="4" customFormat="1" ht="12" customHeight="1">
      <c r="A10" s="160"/>
      <c r="B10" s="160"/>
      <c r="C10" s="160"/>
      <c r="D10" s="160"/>
      <c r="E10" s="160"/>
      <c r="F10" s="160"/>
      <c r="G10" s="161"/>
      <c r="H10" s="104"/>
      <c r="I10" s="104"/>
    </row>
    <row r="11" spans="1:9" s="4" customFormat="1" ht="12" customHeight="1">
      <c r="A11" s="160"/>
      <c r="B11" s="160"/>
      <c r="C11" s="20" t="s">
        <v>196</v>
      </c>
      <c r="D11" s="10"/>
      <c r="E11" s="10"/>
      <c r="F11" s="22"/>
      <c r="G11" s="82"/>
      <c r="H11" s="113">
        <v>3462</v>
      </c>
      <c r="I11" s="114">
        <v>985858</v>
      </c>
    </row>
    <row r="12" spans="1:9" s="4" customFormat="1" ht="12" customHeight="1">
      <c r="A12" s="160"/>
      <c r="B12" s="160"/>
      <c r="C12" s="160"/>
      <c r="D12" s="160"/>
      <c r="E12" s="160"/>
      <c r="F12" s="160"/>
      <c r="G12" s="161"/>
      <c r="H12" s="72"/>
      <c r="I12" s="72"/>
    </row>
    <row r="13" spans="1:9" s="4" customFormat="1" ht="12" customHeight="1">
      <c r="A13" s="160"/>
      <c r="B13" s="160"/>
      <c r="C13" s="160"/>
      <c r="D13" s="21" t="s">
        <v>197</v>
      </c>
      <c r="G13" s="83"/>
      <c r="H13" s="110">
        <v>3077</v>
      </c>
      <c r="I13" s="111">
        <v>582745</v>
      </c>
    </row>
    <row r="14" spans="1:9" s="4" customFormat="1" ht="12" customHeight="1">
      <c r="A14" s="160"/>
      <c r="B14" s="160"/>
      <c r="C14" s="160"/>
      <c r="D14" s="160"/>
      <c r="E14" s="21" t="s">
        <v>198</v>
      </c>
      <c r="G14" s="83"/>
      <c r="H14" s="110">
        <v>2549</v>
      </c>
      <c r="I14" s="111">
        <v>345528</v>
      </c>
    </row>
    <row r="15" spans="1:9" s="4" customFormat="1" ht="12" customHeight="1">
      <c r="A15" s="160"/>
      <c r="B15" s="160"/>
      <c r="C15" s="160"/>
      <c r="D15" s="160"/>
      <c r="E15" s="164"/>
      <c r="F15" s="21" t="s">
        <v>199</v>
      </c>
      <c r="G15" s="83"/>
      <c r="H15" s="110">
        <v>2496</v>
      </c>
      <c r="I15" s="111">
        <v>333516</v>
      </c>
    </row>
    <row r="16" spans="1:9" s="4" customFormat="1" ht="12" customHeight="1">
      <c r="A16" s="160"/>
      <c r="B16" s="160"/>
      <c r="C16" s="160"/>
      <c r="D16" s="160"/>
      <c r="E16" s="164"/>
      <c r="F16" s="21" t="s">
        <v>200</v>
      </c>
      <c r="G16" s="83"/>
      <c r="H16" s="110">
        <v>171</v>
      </c>
      <c r="I16" s="110">
        <v>2809</v>
      </c>
    </row>
    <row r="17" spans="1:9" s="4" customFormat="1" ht="12" customHeight="1">
      <c r="A17" s="160"/>
      <c r="B17" s="160"/>
      <c r="C17" s="160"/>
      <c r="D17" s="160"/>
      <c r="E17" s="164"/>
      <c r="F17" s="21" t="s">
        <v>201</v>
      </c>
      <c r="G17" s="83"/>
      <c r="H17" s="110">
        <v>222</v>
      </c>
      <c r="I17" s="110">
        <v>9203</v>
      </c>
    </row>
    <row r="18" spans="1:9" s="4" customFormat="1" ht="12" customHeight="1">
      <c r="A18" s="160"/>
      <c r="B18" s="160"/>
      <c r="C18" s="160"/>
      <c r="D18" s="160"/>
      <c r="E18" s="21" t="s">
        <v>202</v>
      </c>
      <c r="F18" s="16"/>
      <c r="G18" s="83"/>
      <c r="H18" s="110">
        <v>1196</v>
      </c>
      <c r="I18" s="110">
        <v>74865</v>
      </c>
    </row>
    <row r="19" spans="1:9" s="4" customFormat="1" ht="12" customHeight="1">
      <c r="A19" s="160"/>
      <c r="B19" s="160"/>
      <c r="C19" s="160"/>
      <c r="D19" s="160"/>
      <c r="E19" s="21" t="s">
        <v>203</v>
      </c>
      <c r="F19" s="16"/>
      <c r="G19" s="83"/>
      <c r="H19" s="110">
        <v>532</v>
      </c>
      <c r="I19" s="110">
        <v>18254</v>
      </c>
    </row>
    <row r="20" spans="1:9" s="4" customFormat="1" ht="12" customHeight="1">
      <c r="A20" s="160"/>
      <c r="B20" s="160"/>
      <c r="C20" s="160"/>
      <c r="D20" s="160"/>
      <c r="E20" s="21" t="s">
        <v>204</v>
      </c>
      <c r="G20" s="83"/>
      <c r="H20" s="110">
        <v>1919</v>
      </c>
      <c r="I20" s="111">
        <v>120553</v>
      </c>
    </row>
    <row r="21" spans="1:9" s="4" customFormat="1" ht="12" customHeight="1">
      <c r="A21" s="160"/>
      <c r="B21" s="160"/>
      <c r="C21" s="160"/>
      <c r="D21" s="160"/>
      <c r="E21" s="164"/>
      <c r="F21" s="21" t="s">
        <v>205</v>
      </c>
      <c r="G21" s="83"/>
      <c r="H21" s="110">
        <v>1756</v>
      </c>
      <c r="I21" s="111">
        <v>108738</v>
      </c>
    </row>
    <row r="22" spans="1:9" s="4" customFormat="1" ht="12" customHeight="1">
      <c r="A22" s="160"/>
      <c r="B22" s="160"/>
      <c r="C22" s="160"/>
      <c r="D22" s="160"/>
      <c r="E22" s="164"/>
      <c r="F22" s="21" t="s">
        <v>206</v>
      </c>
      <c r="G22" s="83"/>
      <c r="H22" s="110">
        <v>443</v>
      </c>
      <c r="I22" s="110">
        <v>11815</v>
      </c>
    </row>
    <row r="23" spans="1:9" s="4" customFormat="1" ht="12" customHeight="1">
      <c r="A23" s="160"/>
      <c r="B23" s="160"/>
      <c r="C23" s="160"/>
      <c r="D23" s="160"/>
      <c r="E23" s="21" t="s">
        <v>207</v>
      </c>
      <c r="F23" s="16"/>
      <c r="G23" s="83"/>
      <c r="H23" s="110">
        <v>615</v>
      </c>
      <c r="I23" s="110">
        <v>6604</v>
      </c>
    </row>
    <row r="24" spans="1:9" s="4" customFormat="1" ht="12" customHeight="1">
      <c r="A24" s="160"/>
      <c r="B24" s="160"/>
      <c r="C24" s="160"/>
      <c r="D24" s="160"/>
      <c r="E24" s="21" t="s">
        <v>208</v>
      </c>
      <c r="F24" s="16"/>
      <c r="G24" s="83"/>
      <c r="H24" s="110">
        <v>27</v>
      </c>
      <c r="I24" s="110">
        <v>305</v>
      </c>
    </row>
    <row r="25" spans="1:9" s="4" customFormat="1" ht="12" customHeight="1">
      <c r="A25" s="160"/>
      <c r="B25" s="160"/>
      <c r="C25" s="160"/>
      <c r="D25" s="160"/>
      <c r="E25" s="21" t="s">
        <v>209</v>
      </c>
      <c r="F25" s="16"/>
      <c r="G25" s="83"/>
      <c r="H25" s="110">
        <v>338</v>
      </c>
      <c r="I25" s="110">
        <v>16220</v>
      </c>
    </row>
    <row r="26" spans="1:9" s="4" customFormat="1" ht="12" customHeight="1">
      <c r="A26" s="160"/>
      <c r="B26" s="160"/>
      <c r="C26" s="160"/>
      <c r="D26" s="160"/>
      <c r="E26" s="21" t="s">
        <v>210</v>
      </c>
      <c r="F26" s="16"/>
      <c r="G26" s="83"/>
      <c r="H26" s="110">
        <v>34</v>
      </c>
      <c r="I26" s="110">
        <v>415</v>
      </c>
    </row>
    <row r="27" spans="1:9" s="4" customFormat="1" ht="12" customHeight="1">
      <c r="A27" s="160"/>
      <c r="B27" s="160"/>
      <c r="C27" s="160"/>
      <c r="D27" s="21" t="s">
        <v>211</v>
      </c>
      <c r="E27" s="16"/>
      <c r="F27" s="16"/>
      <c r="G27" s="83"/>
      <c r="H27" s="110">
        <v>2447</v>
      </c>
      <c r="I27" s="111">
        <v>196144</v>
      </c>
    </row>
    <row r="28" spans="1:9" s="4" customFormat="1" ht="12" customHeight="1">
      <c r="A28" s="160"/>
      <c r="B28" s="160"/>
      <c r="C28" s="160"/>
      <c r="D28" s="164"/>
      <c r="E28" s="21" t="s">
        <v>106</v>
      </c>
      <c r="F28" s="16"/>
      <c r="G28" s="83"/>
      <c r="H28" s="110">
        <v>178</v>
      </c>
      <c r="I28" s="110">
        <v>9980</v>
      </c>
    </row>
    <row r="29" spans="1:9" s="4" customFormat="1" ht="12" customHeight="1">
      <c r="A29" s="160"/>
      <c r="B29" s="160"/>
      <c r="C29" s="160"/>
      <c r="D29" s="164"/>
      <c r="E29" s="21" t="s">
        <v>212</v>
      </c>
      <c r="F29" s="16"/>
      <c r="G29" s="83"/>
      <c r="H29" s="110">
        <v>1633</v>
      </c>
      <c r="I29" s="111">
        <v>154301</v>
      </c>
    </row>
    <row r="30" spans="1:9" s="4" customFormat="1" ht="12" customHeight="1">
      <c r="A30" s="160"/>
      <c r="B30" s="160"/>
      <c r="C30" s="160"/>
      <c r="D30" s="164"/>
      <c r="E30" s="21" t="s">
        <v>213</v>
      </c>
      <c r="F30" s="16"/>
      <c r="G30" s="83"/>
      <c r="H30" s="110">
        <v>908</v>
      </c>
      <c r="I30" s="110">
        <v>18523</v>
      </c>
    </row>
    <row r="31" spans="1:9" s="4" customFormat="1" ht="12" customHeight="1">
      <c r="A31" s="160"/>
      <c r="B31" s="160"/>
      <c r="C31" s="160"/>
      <c r="D31" s="164"/>
      <c r="E31" s="21" t="s">
        <v>214</v>
      </c>
      <c r="F31" s="16"/>
      <c r="G31" s="83"/>
      <c r="H31" s="110">
        <v>932</v>
      </c>
      <c r="I31" s="110">
        <v>11711</v>
      </c>
    </row>
    <row r="32" spans="1:9" s="4" customFormat="1" ht="12" customHeight="1">
      <c r="A32" s="160"/>
      <c r="B32" s="160"/>
      <c r="C32" s="160"/>
      <c r="D32" s="164"/>
      <c r="E32" s="21" t="s">
        <v>215</v>
      </c>
      <c r="F32" s="16"/>
      <c r="G32" s="83"/>
      <c r="H32" s="110">
        <v>95</v>
      </c>
      <c r="I32" s="110">
        <v>1630</v>
      </c>
    </row>
    <row r="33" spans="1:9" s="4" customFormat="1" ht="12" customHeight="1">
      <c r="A33" s="160"/>
      <c r="B33" s="160"/>
      <c r="C33" s="160"/>
      <c r="D33" s="21" t="s">
        <v>216</v>
      </c>
      <c r="E33" s="16"/>
      <c r="F33" s="16"/>
      <c r="G33" s="83"/>
      <c r="H33" s="110">
        <v>1307</v>
      </c>
      <c r="I33" s="110">
        <v>66876</v>
      </c>
    </row>
    <row r="34" spans="1:9" s="4" customFormat="1" ht="12" customHeight="1">
      <c r="A34" s="160"/>
      <c r="B34" s="160"/>
      <c r="C34" s="160"/>
      <c r="D34" s="164"/>
      <c r="E34" s="21" t="s">
        <v>217</v>
      </c>
      <c r="F34" s="16"/>
      <c r="G34" s="83"/>
      <c r="H34" s="110">
        <v>414</v>
      </c>
      <c r="I34" s="110">
        <v>15332</v>
      </c>
    </row>
    <row r="35" spans="1:9" s="4" customFormat="1" ht="12" customHeight="1">
      <c r="A35" s="160"/>
      <c r="B35" s="160"/>
      <c r="C35" s="160"/>
      <c r="D35" s="164"/>
      <c r="E35" s="21" t="s">
        <v>218</v>
      </c>
      <c r="F35" s="16"/>
      <c r="G35" s="83"/>
      <c r="H35" s="110">
        <v>1035</v>
      </c>
      <c r="I35" s="110">
        <v>51398</v>
      </c>
    </row>
    <row r="36" spans="1:9" s="4" customFormat="1" ht="12" customHeight="1">
      <c r="A36" s="160"/>
      <c r="B36" s="160"/>
      <c r="C36" s="160"/>
      <c r="D36" s="164"/>
      <c r="E36" s="21" t="s">
        <v>219</v>
      </c>
      <c r="F36" s="16"/>
      <c r="G36" s="83"/>
      <c r="H36" s="110">
        <v>108</v>
      </c>
      <c r="I36" s="110">
        <v>147</v>
      </c>
    </row>
    <row r="37" spans="1:9" s="4" customFormat="1" ht="12" customHeight="1">
      <c r="A37" s="160"/>
      <c r="B37" s="160"/>
      <c r="C37" s="160"/>
      <c r="D37" s="21" t="s">
        <v>220</v>
      </c>
      <c r="E37" s="16"/>
      <c r="F37" s="16"/>
      <c r="G37" s="83"/>
      <c r="H37" s="110">
        <v>642</v>
      </c>
      <c r="I37" s="110">
        <v>20176</v>
      </c>
    </row>
    <row r="38" spans="1:9" s="4" customFormat="1" ht="12" customHeight="1">
      <c r="A38" s="160"/>
      <c r="B38" s="160"/>
      <c r="C38" s="160"/>
      <c r="D38" s="164"/>
      <c r="E38" s="21" t="s">
        <v>221</v>
      </c>
      <c r="F38" s="16"/>
      <c r="G38" s="83"/>
      <c r="H38" s="110">
        <v>343</v>
      </c>
      <c r="I38" s="110">
        <v>11674</v>
      </c>
    </row>
    <row r="39" spans="1:9" s="4" customFormat="1" ht="12" customHeight="1">
      <c r="A39" s="160"/>
      <c r="B39" s="160"/>
      <c r="C39" s="160"/>
      <c r="D39" s="164"/>
      <c r="E39" s="21" t="s">
        <v>222</v>
      </c>
      <c r="F39" s="16"/>
      <c r="G39" s="83"/>
      <c r="H39" s="110">
        <v>76</v>
      </c>
      <c r="I39" s="110">
        <v>1573</v>
      </c>
    </row>
    <row r="40" spans="1:9" s="4" customFormat="1" ht="12" customHeight="1">
      <c r="A40" s="160"/>
      <c r="B40" s="160"/>
      <c r="C40" s="160"/>
      <c r="D40" s="164"/>
      <c r="E40" s="21" t="s">
        <v>223</v>
      </c>
      <c r="F40" s="16"/>
      <c r="G40" s="83"/>
      <c r="H40" s="110">
        <v>151</v>
      </c>
      <c r="I40" s="110">
        <v>3352</v>
      </c>
    </row>
    <row r="41" spans="1:9" s="4" customFormat="1" ht="12" customHeight="1">
      <c r="A41" s="160"/>
      <c r="B41" s="160"/>
      <c r="C41" s="160"/>
      <c r="D41" s="164"/>
      <c r="E41" s="21" t="s">
        <v>35</v>
      </c>
      <c r="F41" s="16"/>
      <c r="G41" s="83"/>
      <c r="H41" s="110">
        <v>57</v>
      </c>
      <c r="I41" s="110">
        <v>1312</v>
      </c>
    </row>
    <row r="42" spans="1:9" s="4" customFormat="1" ht="12" customHeight="1">
      <c r="A42" s="160"/>
      <c r="B42" s="160"/>
      <c r="C42" s="160"/>
      <c r="D42" s="164"/>
      <c r="E42" s="21" t="s">
        <v>224</v>
      </c>
      <c r="F42" s="16"/>
      <c r="G42" s="83"/>
      <c r="H42" s="110">
        <v>119</v>
      </c>
      <c r="I42" s="110">
        <v>2265</v>
      </c>
    </row>
    <row r="43" spans="1:9" s="4" customFormat="1" ht="12" customHeight="1">
      <c r="A43" s="160"/>
      <c r="B43" s="160"/>
      <c r="C43" s="160"/>
      <c r="D43" s="21" t="s">
        <v>225</v>
      </c>
      <c r="E43" s="16"/>
      <c r="F43" s="16"/>
      <c r="G43" s="83"/>
      <c r="H43" s="110">
        <v>1258</v>
      </c>
      <c r="I43" s="110">
        <v>79966</v>
      </c>
    </row>
    <row r="44" spans="1:9" s="4" customFormat="1" ht="12" customHeight="1">
      <c r="A44" s="160"/>
      <c r="B44" s="160"/>
      <c r="C44" s="160"/>
      <c r="D44" s="164"/>
      <c r="E44" s="21" t="s">
        <v>226</v>
      </c>
      <c r="F44" s="16"/>
      <c r="G44" s="83"/>
      <c r="H44" s="110">
        <v>1217</v>
      </c>
      <c r="I44" s="110">
        <v>77782</v>
      </c>
    </row>
    <row r="45" spans="1:9" s="4" customFormat="1" ht="12" customHeight="1">
      <c r="A45" s="160"/>
      <c r="B45" s="160"/>
      <c r="C45" s="160"/>
      <c r="D45" s="164"/>
      <c r="E45" s="164"/>
      <c r="F45" s="21" t="s">
        <v>227</v>
      </c>
      <c r="G45" s="83"/>
      <c r="H45" s="110">
        <v>1062</v>
      </c>
      <c r="I45" s="110">
        <v>72809</v>
      </c>
    </row>
    <row r="46" spans="1:9" s="4" customFormat="1" ht="12" customHeight="1">
      <c r="A46" s="160"/>
      <c r="B46" s="160"/>
      <c r="C46" s="160"/>
      <c r="D46" s="164"/>
      <c r="E46" s="164"/>
      <c r="F46" s="21" t="s">
        <v>228</v>
      </c>
      <c r="G46" s="83"/>
      <c r="H46" s="110">
        <v>12</v>
      </c>
      <c r="I46" s="110" t="s">
        <v>89</v>
      </c>
    </row>
    <row r="47" spans="1:9" s="4" customFormat="1" ht="12" customHeight="1">
      <c r="A47" s="160"/>
      <c r="B47" s="160"/>
      <c r="C47" s="160"/>
      <c r="D47" s="164"/>
      <c r="E47" s="164"/>
      <c r="F47" s="21" t="s">
        <v>229</v>
      </c>
      <c r="G47" s="83"/>
      <c r="H47" s="110">
        <v>133</v>
      </c>
      <c r="I47" s="110">
        <v>3867</v>
      </c>
    </row>
    <row r="48" spans="1:9" s="4" customFormat="1" ht="12" customHeight="1">
      <c r="A48" s="160"/>
      <c r="B48" s="160"/>
      <c r="C48" s="160"/>
      <c r="D48" s="164"/>
      <c r="E48" s="164"/>
      <c r="F48" s="21" t="s">
        <v>230</v>
      </c>
      <c r="G48" s="83"/>
      <c r="H48" s="110">
        <v>19</v>
      </c>
      <c r="I48" s="110">
        <v>505</v>
      </c>
    </row>
    <row r="49" spans="1:9" s="4" customFormat="1" ht="12" customHeight="1">
      <c r="A49" s="160"/>
      <c r="B49" s="160"/>
      <c r="C49" s="160"/>
      <c r="D49" s="164"/>
      <c r="E49" s="164"/>
      <c r="F49" s="21" t="s">
        <v>231</v>
      </c>
      <c r="G49" s="83"/>
      <c r="H49" s="110">
        <v>48</v>
      </c>
      <c r="I49" s="110">
        <v>470</v>
      </c>
    </row>
    <row r="50" spans="1:9" s="4" customFormat="1" ht="12" customHeight="1">
      <c r="A50" s="160"/>
      <c r="B50" s="160"/>
      <c r="C50" s="160"/>
      <c r="D50" s="164"/>
      <c r="E50" s="21" t="s">
        <v>232</v>
      </c>
      <c r="F50" s="16"/>
      <c r="G50" s="83"/>
      <c r="H50" s="110">
        <v>100</v>
      </c>
      <c r="I50" s="110">
        <v>2184</v>
      </c>
    </row>
    <row r="51" spans="1:9" s="4" customFormat="1" ht="12" customHeight="1">
      <c r="A51" s="160"/>
      <c r="B51" s="160"/>
      <c r="C51" s="160"/>
      <c r="D51" s="164"/>
      <c r="E51" s="164"/>
      <c r="F51" s="21" t="s">
        <v>233</v>
      </c>
      <c r="G51" s="83"/>
      <c r="H51" s="110">
        <v>9</v>
      </c>
      <c r="I51" s="110">
        <v>644</v>
      </c>
    </row>
    <row r="52" spans="1:9" s="4" customFormat="1" ht="12" customHeight="1">
      <c r="A52" s="160"/>
      <c r="B52" s="160"/>
      <c r="C52" s="160"/>
      <c r="D52" s="164"/>
      <c r="E52" s="164"/>
      <c r="F52" s="21" t="s">
        <v>234</v>
      </c>
      <c r="G52" s="83"/>
      <c r="H52" s="110">
        <v>4</v>
      </c>
      <c r="I52" s="110" t="s">
        <v>18</v>
      </c>
    </row>
    <row r="53" spans="1:9" s="4" customFormat="1" ht="12" customHeight="1">
      <c r="A53" s="160"/>
      <c r="B53" s="160"/>
      <c r="C53" s="160"/>
      <c r="D53" s="164"/>
      <c r="E53" s="164"/>
      <c r="F53" s="21" t="s">
        <v>235</v>
      </c>
      <c r="G53" s="83"/>
      <c r="H53" s="110">
        <v>31</v>
      </c>
      <c r="I53" s="110">
        <v>922</v>
      </c>
    </row>
    <row r="54" spans="1:9" s="4" customFormat="1" ht="12" customHeight="1">
      <c r="A54" s="160"/>
      <c r="B54" s="160"/>
      <c r="C54" s="160"/>
      <c r="D54" s="164"/>
      <c r="E54" s="164"/>
      <c r="F54" s="21" t="s">
        <v>236</v>
      </c>
      <c r="G54" s="83"/>
      <c r="H54" s="110">
        <v>22</v>
      </c>
      <c r="I54" s="110">
        <v>261</v>
      </c>
    </row>
    <row r="55" spans="1:9" s="4" customFormat="1" ht="12" customHeight="1">
      <c r="A55" s="160"/>
      <c r="B55" s="160"/>
      <c r="C55" s="160"/>
      <c r="D55" s="164"/>
      <c r="E55" s="164"/>
      <c r="F55" s="21" t="s">
        <v>237</v>
      </c>
      <c r="G55" s="83"/>
      <c r="H55" s="110" t="s">
        <v>22</v>
      </c>
      <c r="I55" s="110" t="s">
        <v>22</v>
      </c>
    </row>
    <row r="56" spans="1:9" s="4" customFormat="1" ht="12" customHeight="1">
      <c r="A56" s="160"/>
      <c r="B56" s="160"/>
      <c r="C56" s="160"/>
      <c r="D56" s="164"/>
      <c r="E56" s="164"/>
      <c r="F56" s="21" t="s">
        <v>238</v>
      </c>
      <c r="G56" s="83"/>
      <c r="H56" s="110">
        <v>33</v>
      </c>
      <c r="I56" s="110">
        <v>283</v>
      </c>
    </row>
    <row r="57" spans="1:9" s="4" customFormat="1" ht="12" customHeight="1">
      <c r="A57" s="160"/>
      <c r="B57" s="160"/>
      <c r="C57" s="160"/>
      <c r="D57" s="164"/>
      <c r="E57" s="164"/>
      <c r="F57" s="21" t="s">
        <v>239</v>
      </c>
      <c r="G57" s="83"/>
      <c r="H57" s="110">
        <v>2</v>
      </c>
      <c r="I57" s="110" t="s">
        <v>18</v>
      </c>
    </row>
    <row r="58" spans="1:9" s="4" customFormat="1" ht="12" customHeight="1">
      <c r="A58" s="160"/>
      <c r="B58" s="160"/>
      <c r="C58" s="160"/>
      <c r="D58" s="21" t="s">
        <v>240</v>
      </c>
      <c r="E58" s="16"/>
      <c r="F58" s="16"/>
      <c r="G58" s="83"/>
      <c r="H58" s="110">
        <v>287</v>
      </c>
      <c r="I58" s="110">
        <v>5753</v>
      </c>
    </row>
    <row r="59" spans="1:9" s="4" customFormat="1" ht="12" customHeight="1">
      <c r="A59" s="160"/>
      <c r="B59" s="160"/>
      <c r="C59" s="160"/>
      <c r="D59" s="164"/>
      <c r="E59" s="21" t="s">
        <v>241</v>
      </c>
      <c r="F59" s="16"/>
      <c r="G59" s="83"/>
      <c r="H59" s="110">
        <v>237</v>
      </c>
      <c r="I59" s="110">
        <v>5168</v>
      </c>
    </row>
    <row r="60" spans="1:9" s="4" customFormat="1" ht="12" customHeight="1">
      <c r="A60" s="160"/>
      <c r="B60" s="160"/>
      <c r="C60" s="160"/>
      <c r="D60" s="164"/>
      <c r="E60" s="164"/>
      <c r="F60" s="21" t="s">
        <v>242</v>
      </c>
      <c r="G60" s="83"/>
      <c r="H60" s="110">
        <v>227</v>
      </c>
      <c r="I60" s="110">
        <v>5139</v>
      </c>
    </row>
    <row r="61" spans="1:9" s="4" customFormat="1" ht="12" customHeight="1">
      <c r="A61" s="160"/>
      <c r="B61" s="160"/>
      <c r="C61" s="160"/>
      <c r="D61" s="164"/>
      <c r="E61" s="164"/>
      <c r="F61" s="21" t="s">
        <v>243</v>
      </c>
      <c r="G61" s="83"/>
      <c r="H61" s="110">
        <v>35</v>
      </c>
      <c r="I61" s="112">
        <v>28.7</v>
      </c>
    </row>
    <row r="62" spans="1:9" s="4" customFormat="1" ht="12" customHeight="1">
      <c r="A62" s="160"/>
      <c r="B62" s="160"/>
      <c r="C62" s="160"/>
      <c r="D62" s="164"/>
      <c r="E62" s="21" t="s">
        <v>244</v>
      </c>
      <c r="F62" s="16"/>
      <c r="G62" s="83"/>
      <c r="H62" s="110">
        <v>70</v>
      </c>
      <c r="I62" s="110">
        <v>54</v>
      </c>
    </row>
    <row r="63" spans="1:9" s="4" customFormat="1" ht="12" customHeight="1">
      <c r="A63" s="160"/>
      <c r="B63" s="160"/>
      <c r="C63" s="160"/>
      <c r="D63" s="164"/>
      <c r="E63" s="164"/>
      <c r="F63" s="21" t="s">
        <v>242</v>
      </c>
      <c r="G63" s="83"/>
      <c r="H63" s="110">
        <v>39</v>
      </c>
      <c r="I63" s="110">
        <v>31</v>
      </c>
    </row>
    <row r="64" spans="1:9" s="4" customFormat="1" ht="12" customHeight="1">
      <c r="A64" s="160"/>
      <c r="B64" s="160"/>
      <c r="C64" s="160"/>
      <c r="D64" s="164"/>
      <c r="E64" s="164"/>
      <c r="F64" s="21" t="s">
        <v>243</v>
      </c>
      <c r="G64" s="83"/>
      <c r="H64" s="110">
        <v>57</v>
      </c>
      <c r="I64" s="112">
        <v>23.1</v>
      </c>
    </row>
    <row r="65" spans="1:9" s="4" customFormat="1" ht="12" customHeight="1">
      <c r="A65" s="160"/>
      <c r="B65" s="160"/>
      <c r="C65" s="160"/>
      <c r="D65" s="164"/>
      <c r="E65" s="21" t="s">
        <v>245</v>
      </c>
      <c r="F65" s="16"/>
      <c r="G65" s="83"/>
      <c r="H65" s="110">
        <v>15</v>
      </c>
      <c r="I65" s="110">
        <v>530</v>
      </c>
    </row>
    <row r="66" spans="1:9" s="4" customFormat="1" ht="12" customHeight="1">
      <c r="A66" s="160"/>
      <c r="B66" s="160"/>
      <c r="C66" s="160"/>
      <c r="D66" s="21" t="s">
        <v>115</v>
      </c>
      <c r="E66" s="16"/>
      <c r="F66" s="16"/>
      <c r="G66" s="83"/>
      <c r="H66" s="110">
        <v>55</v>
      </c>
      <c r="I66" s="110">
        <v>1924</v>
      </c>
    </row>
    <row r="67" spans="1:9" s="4" customFormat="1" ht="12" customHeight="1">
      <c r="A67" s="160"/>
      <c r="B67" s="160"/>
      <c r="C67" s="160"/>
      <c r="D67" s="21" t="s">
        <v>246</v>
      </c>
      <c r="E67" s="16"/>
      <c r="F67" s="16"/>
      <c r="G67" s="83"/>
      <c r="H67" s="110">
        <v>157</v>
      </c>
      <c r="I67" s="110">
        <v>1122</v>
      </c>
    </row>
    <row r="68" spans="1:9" s="4" customFormat="1" ht="12" customHeight="1">
      <c r="B68" s="16"/>
      <c r="C68" s="16"/>
      <c r="D68" s="21" t="s">
        <v>247</v>
      </c>
      <c r="E68" s="16"/>
      <c r="F68" s="16"/>
      <c r="G68" s="83"/>
      <c r="H68" s="110">
        <v>2023</v>
      </c>
      <c r="I68" s="110">
        <v>30971</v>
      </c>
    </row>
    <row r="69" spans="1:9" s="4" customFormat="1" ht="12" customHeight="1">
      <c r="B69" s="16"/>
      <c r="C69" s="16"/>
      <c r="D69" s="21" t="s">
        <v>248</v>
      </c>
      <c r="E69" s="16"/>
      <c r="F69" s="16"/>
      <c r="G69" s="83"/>
      <c r="H69" s="110">
        <v>92</v>
      </c>
      <c r="I69" s="110">
        <v>182</v>
      </c>
    </row>
    <row r="70" spans="1:9" s="4" customFormat="1" ht="12" customHeight="1">
      <c r="A70" s="160"/>
      <c r="B70" s="160"/>
      <c r="C70" s="160"/>
      <c r="D70" s="160"/>
      <c r="E70" s="160"/>
      <c r="F70" s="160"/>
      <c r="G70" s="161"/>
      <c r="H70" s="72"/>
      <c r="I70" s="72"/>
    </row>
    <row r="71" spans="1:9" s="4" customFormat="1" ht="12" customHeight="1">
      <c r="A71" s="160"/>
      <c r="B71" s="160"/>
      <c r="C71" s="20" t="s">
        <v>249</v>
      </c>
      <c r="D71" s="10"/>
      <c r="E71" s="10"/>
      <c r="F71" s="10"/>
      <c r="G71" s="82"/>
      <c r="H71" s="113">
        <v>259</v>
      </c>
      <c r="I71" s="113">
        <v>2500</v>
      </c>
    </row>
    <row r="72" spans="1:9" s="4" customFormat="1" ht="12" customHeight="1">
      <c r="A72" s="160"/>
      <c r="B72" s="160"/>
      <c r="C72" s="160"/>
      <c r="D72" s="160"/>
      <c r="E72" s="21" t="s">
        <v>250</v>
      </c>
      <c r="F72" s="16"/>
      <c r="G72" s="83"/>
      <c r="H72" s="110">
        <v>119</v>
      </c>
      <c r="I72" s="110">
        <v>1504</v>
      </c>
    </row>
    <row r="73" spans="1:9" s="4" customFormat="1" ht="12" customHeight="1">
      <c r="A73" s="160"/>
      <c r="B73" s="160"/>
      <c r="C73" s="160"/>
      <c r="D73" s="160"/>
      <c r="E73" s="160"/>
      <c r="F73" s="21" t="s">
        <v>251</v>
      </c>
      <c r="G73" s="83"/>
      <c r="H73" s="110">
        <v>85</v>
      </c>
      <c r="I73" s="110">
        <v>1184</v>
      </c>
    </row>
    <row r="74" spans="1:9" s="4" customFormat="1" ht="12" customHeight="1">
      <c r="A74" s="160"/>
      <c r="B74" s="160"/>
      <c r="C74" s="160"/>
      <c r="D74" s="160"/>
      <c r="E74" s="160"/>
      <c r="F74" s="21" t="s">
        <v>252</v>
      </c>
      <c r="G74" s="83"/>
      <c r="H74" s="110">
        <v>46</v>
      </c>
      <c r="I74" s="110">
        <v>306</v>
      </c>
    </row>
    <row r="75" spans="1:9" s="4" customFormat="1" ht="12" customHeight="1">
      <c r="A75" s="160"/>
      <c r="B75" s="160"/>
      <c r="C75" s="160"/>
      <c r="D75" s="160"/>
      <c r="E75" s="160"/>
      <c r="F75" s="21" t="s">
        <v>253</v>
      </c>
      <c r="G75" s="83"/>
      <c r="H75" s="110">
        <v>8</v>
      </c>
      <c r="I75" s="110">
        <v>14</v>
      </c>
    </row>
    <row r="76" spans="1:9" s="4" customFormat="1" ht="12" customHeight="1">
      <c r="A76" s="160"/>
      <c r="B76" s="160"/>
      <c r="C76" s="160"/>
      <c r="D76" s="160"/>
      <c r="E76" s="21" t="s">
        <v>254</v>
      </c>
      <c r="G76" s="83"/>
      <c r="H76" s="110">
        <v>88</v>
      </c>
      <c r="I76" s="110">
        <v>691</v>
      </c>
    </row>
    <row r="77" spans="1:9" s="4" customFormat="1" ht="12" customHeight="1">
      <c r="A77" s="160"/>
      <c r="B77" s="160"/>
      <c r="C77" s="160"/>
      <c r="D77" s="160"/>
      <c r="E77" s="21" t="s">
        <v>255</v>
      </c>
      <c r="G77" s="83"/>
      <c r="H77" s="110">
        <v>26</v>
      </c>
      <c r="I77" s="110">
        <v>190</v>
      </c>
    </row>
    <row r="78" spans="1:9" s="4" customFormat="1" ht="12" customHeight="1">
      <c r="A78" s="160"/>
      <c r="B78" s="160"/>
      <c r="C78" s="160"/>
      <c r="D78" s="160"/>
      <c r="E78" s="21" t="s">
        <v>256</v>
      </c>
      <c r="G78" s="83"/>
      <c r="H78" s="110">
        <v>42</v>
      </c>
      <c r="I78" s="110">
        <v>69</v>
      </c>
    </row>
    <row r="79" spans="1:9" s="4" customFormat="1" ht="12" customHeight="1">
      <c r="A79" s="160"/>
      <c r="B79" s="160"/>
      <c r="C79" s="160"/>
      <c r="D79" s="160"/>
      <c r="E79" s="21" t="s">
        <v>257</v>
      </c>
      <c r="G79" s="83"/>
      <c r="H79" s="110">
        <v>15</v>
      </c>
      <c r="I79" s="110">
        <v>46</v>
      </c>
    </row>
    <row r="80" spans="1:9" s="4" customFormat="1" ht="12" customHeight="1">
      <c r="A80" s="160"/>
      <c r="B80" s="160"/>
      <c r="C80" s="160"/>
      <c r="D80" s="160"/>
      <c r="E80" s="160"/>
      <c r="F80" s="160"/>
      <c r="G80" s="161"/>
      <c r="H80" s="90"/>
      <c r="I80" s="90"/>
    </row>
    <row r="81" spans="1:9" s="4" customFormat="1" ht="12" customHeight="1">
      <c r="B81" s="109"/>
      <c r="C81" s="20" t="s">
        <v>258</v>
      </c>
      <c r="D81" s="10"/>
      <c r="E81" s="10"/>
      <c r="F81" s="10"/>
      <c r="G81" s="82"/>
      <c r="H81" s="113">
        <v>3424</v>
      </c>
      <c r="I81" s="114">
        <v>173020</v>
      </c>
    </row>
    <row r="82" spans="1:9" s="4" customFormat="1" ht="12" customHeight="1">
      <c r="B82" s="109"/>
      <c r="C82" s="164"/>
      <c r="D82" s="21" t="s">
        <v>259</v>
      </c>
      <c r="E82" s="16"/>
      <c r="F82" s="16"/>
      <c r="G82" s="83"/>
      <c r="H82" s="110">
        <v>1712</v>
      </c>
      <c r="I82" s="110">
        <v>39157</v>
      </c>
    </row>
    <row r="83" spans="1:9" s="4" customFormat="1" ht="12" customHeight="1">
      <c r="B83" s="109"/>
      <c r="C83" s="164"/>
      <c r="D83" s="21" t="s">
        <v>260</v>
      </c>
      <c r="E83" s="16"/>
      <c r="F83" s="16"/>
      <c r="G83" s="83"/>
      <c r="H83" s="110">
        <v>2405</v>
      </c>
      <c r="I83" s="111">
        <v>121321</v>
      </c>
    </row>
    <row r="84" spans="1:9" s="4" customFormat="1" ht="12" customHeight="1">
      <c r="B84" s="109"/>
      <c r="C84" s="164"/>
      <c r="D84" s="21" t="s">
        <v>261</v>
      </c>
      <c r="E84" s="16"/>
      <c r="F84" s="16"/>
      <c r="G84" s="83"/>
      <c r="H84" s="110">
        <v>846</v>
      </c>
      <c r="I84" s="110">
        <v>11763</v>
      </c>
    </row>
    <row r="85" spans="1:9" s="4" customFormat="1" ht="12" customHeight="1">
      <c r="B85" s="109"/>
      <c r="C85" s="164"/>
      <c r="D85" s="21" t="s">
        <v>262</v>
      </c>
      <c r="E85" s="16"/>
      <c r="F85" s="16"/>
      <c r="G85" s="83"/>
      <c r="H85" s="110">
        <v>140</v>
      </c>
      <c r="I85" s="110">
        <v>778</v>
      </c>
    </row>
    <row r="86" spans="1:9" s="4" customFormat="1" ht="12" customHeight="1">
      <c r="A86" s="160"/>
      <c r="B86" s="160"/>
      <c r="C86" s="160"/>
      <c r="D86" s="160"/>
      <c r="E86" s="160"/>
      <c r="F86" s="160"/>
      <c r="G86" s="161"/>
      <c r="H86" s="72"/>
      <c r="I86" s="72"/>
    </row>
    <row r="87" spans="1:9" s="4" customFormat="1" ht="12" customHeight="1">
      <c r="A87" s="160"/>
      <c r="B87" s="160"/>
      <c r="C87" s="20" t="s">
        <v>263</v>
      </c>
      <c r="D87" s="10"/>
      <c r="E87" s="10"/>
      <c r="F87" s="10"/>
      <c r="G87" s="82"/>
      <c r="H87" s="113">
        <v>203</v>
      </c>
      <c r="I87" s="113">
        <v>67</v>
      </c>
    </row>
    <row r="88" spans="1:9" s="4" customFormat="1" ht="12" customHeight="1">
      <c r="A88" s="160"/>
      <c r="B88" s="160"/>
      <c r="C88" s="160"/>
      <c r="D88" s="160"/>
      <c r="E88" s="160"/>
      <c r="F88" s="160"/>
      <c r="G88" s="161"/>
      <c r="H88" s="72"/>
      <c r="I88" s="72"/>
    </row>
    <row r="89" spans="1:9" s="4" customFormat="1" ht="12" customHeight="1">
      <c r="A89" s="160"/>
      <c r="B89" s="20" t="s">
        <v>264</v>
      </c>
      <c r="C89" s="10"/>
      <c r="D89" s="10"/>
      <c r="E89" s="10"/>
      <c r="F89" s="22"/>
      <c r="G89" s="83"/>
      <c r="H89" s="113">
        <v>2655</v>
      </c>
      <c r="I89" s="113">
        <v>42153</v>
      </c>
    </row>
    <row r="90" spans="1:9" s="4" customFormat="1" ht="12" customHeight="1">
      <c r="A90" s="160"/>
      <c r="B90" s="164"/>
      <c r="C90" s="21" t="s">
        <v>265</v>
      </c>
      <c r="E90" s="16"/>
      <c r="F90" s="16"/>
      <c r="G90" s="83"/>
      <c r="H90" s="110">
        <v>82</v>
      </c>
      <c r="I90" s="110" t="s">
        <v>89</v>
      </c>
    </row>
    <row r="91" spans="1:9" s="4" customFormat="1" ht="12" customHeight="1">
      <c r="A91" s="160"/>
      <c r="B91" s="164"/>
      <c r="C91" s="21" t="s">
        <v>266</v>
      </c>
      <c r="E91" s="16"/>
      <c r="F91" s="16"/>
      <c r="G91" s="83"/>
      <c r="H91" s="110">
        <v>1366</v>
      </c>
      <c r="I91" s="110">
        <v>32081</v>
      </c>
    </row>
    <row r="92" spans="1:9" s="4" customFormat="1" ht="12" customHeight="1">
      <c r="A92" s="160"/>
      <c r="B92" s="164"/>
      <c r="C92" s="164"/>
      <c r="D92" s="21" t="s">
        <v>267</v>
      </c>
      <c r="F92" s="16"/>
      <c r="G92" s="83"/>
      <c r="H92" s="110">
        <v>1348</v>
      </c>
      <c r="I92" s="110">
        <v>31754</v>
      </c>
    </row>
    <row r="93" spans="1:9" s="4" customFormat="1" ht="12" customHeight="1">
      <c r="A93" s="160"/>
      <c r="B93" s="164"/>
      <c r="C93" s="164"/>
      <c r="D93" s="21" t="s">
        <v>268</v>
      </c>
      <c r="F93" s="16"/>
      <c r="G93" s="83"/>
      <c r="H93" s="110">
        <v>42</v>
      </c>
      <c r="I93" s="110" t="s">
        <v>89</v>
      </c>
    </row>
    <row r="94" spans="1:9" s="4" customFormat="1" ht="12" customHeight="1">
      <c r="A94" s="160"/>
      <c r="B94" s="164"/>
      <c r="C94" s="21" t="s">
        <v>269</v>
      </c>
      <c r="E94" s="16"/>
      <c r="F94" s="16"/>
      <c r="G94" s="83"/>
      <c r="H94" s="110">
        <v>2248</v>
      </c>
      <c r="I94" s="110">
        <v>9674</v>
      </c>
    </row>
    <row r="95" spans="1:9" s="4" customFormat="1" ht="12" customHeight="1">
      <c r="A95" s="160"/>
      <c r="B95" s="160"/>
      <c r="C95" s="160"/>
      <c r="D95" s="160"/>
      <c r="E95" s="160"/>
      <c r="F95" s="160"/>
      <c r="G95" s="161"/>
      <c r="H95" s="72"/>
      <c r="I95" s="72"/>
    </row>
    <row r="96" spans="1:9" s="4" customFormat="1" ht="12" customHeight="1">
      <c r="A96" s="165" t="s">
        <v>272</v>
      </c>
      <c r="B96" s="166" t="s">
        <v>273</v>
      </c>
      <c r="C96" s="166"/>
      <c r="D96" s="166"/>
      <c r="E96" s="166"/>
      <c r="F96" s="166"/>
      <c r="G96" s="167"/>
      <c r="H96" s="113">
        <v>3</v>
      </c>
      <c r="I96" s="115" t="s">
        <v>18</v>
      </c>
    </row>
    <row r="97" spans="1:9" s="4" customFormat="1" ht="12" customHeight="1">
      <c r="A97" s="165"/>
      <c r="B97" s="160"/>
      <c r="C97" s="21" t="s">
        <v>270</v>
      </c>
      <c r="D97" s="16"/>
      <c r="E97" s="16"/>
      <c r="F97" s="16"/>
      <c r="G97" s="83"/>
      <c r="H97" s="110">
        <v>2</v>
      </c>
      <c r="I97" s="112" t="s">
        <v>18</v>
      </c>
    </row>
    <row r="98" spans="1:9" s="4" customFormat="1" ht="12" customHeight="1">
      <c r="A98" s="165"/>
      <c r="B98" s="160"/>
      <c r="C98" s="21" t="s">
        <v>271</v>
      </c>
      <c r="D98" s="16"/>
      <c r="E98" s="16"/>
      <c r="F98" s="16"/>
      <c r="G98" s="83"/>
      <c r="H98" s="110">
        <v>1</v>
      </c>
      <c r="I98" s="112" t="s">
        <v>18</v>
      </c>
    </row>
    <row r="99" spans="1:9" s="4" customFormat="1" ht="12" customHeight="1">
      <c r="A99" s="21"/>
      <c r="B99" s="16"/>
      <c r="C99" s="16"/>
      <c r="D99" s="16"/>
      <c r="E99" s="16"/>
      <c r="F99" s="16"/>
      <c r="H99" s="84"/>
      <c r="I99" s="84"/>
    </row>
    <row r="100" spans="1:9" s="4" customFormat="1" ht="12" customHeight="1">
      <c r="A100" s="154" t="s">
        <v>178</v>
      </c>
      <c r="B100" s="154"/>
      <c r="C100" s="154"/>
      <c r="D100" s="154"/>
      <c r="E100" s="154"/>
      <c r="F100" s="154"/>
      <c r="G100" s="154"/>
      <c r="H100" s="99"/>
      <c r="I100" s="99"/>
    </row>
    <row r="101" spans="1:9" s="4" customFormat="1" ht="12" customHeight="1">
      <c r="A101" s="154" t="s">
        <v>179</v>
      </c>
      <c r="B101" s="154"/>
      <c r="C101" s="154"/>
      <c r="D101" s="154"/>
      <c r="E101" s="154"/>
      <c r="F101" s="154"/>
      <c r="G101" s="154"/>
      <c r="H101" s="99"/>
      <c r="I101" s="99"/>
    </row>
    <row r="102" spans="1:9" s="4" customFormat="1" ht="12" customHeight="1">
      <c r="A102" s="154" t="s">
        <v>180</v>
      </c>
      <c r="B102" s="154"/>
      <c r="C102" s="154"/>
      <c r="D102" s="154"/>
      <c r="E102" s="154"/>
      <c r="F102" s="154"/>
      <c r="G102" s="154"/>
      <c r="H102" s="99"/>
      <c r="I102" s="99"/>
    </row>
    <row r="103" spans="1:9" s="4" customFormat="1" ht="12" customHeight="1"/>
    <row r="104" spans="1:9" s="4" customFormat="1" ht="12" customHeight="1"/>
    <row r="105" spans="1:9" s="4" customFormat="1" ht="12" customHeight="1"/>
    <row r="106" spans="1:9" s="4" customFormat="1" ht="12" customHeight="1"/>
    <row r="107" spans="1:9" s="4" customFormat="1" ht="12" customHeight="1"/>
    <row r="108" spans="1:9" s="4" customFormat="1" ht="12" customHeight="1"/>
    <row r="109" spans="1:9" s="4" customFormat="1" ht="12" customHeight="1"/>
    <row r="110" spans="1:9" s="4" customFormat="1" ht="12" customHeight="1"/>
    <row r="111" spans="1:9" s="4" customFormat="1" ht="12" customHeight="1"/>
    <row r="112" spans="1:9" s="4" customFormat="1" ht="12" customHeight="1"/>
    <row r="113" s="4" customFormat="1" ht="12" customHeight="1"/>
    <row r="114" s="4" customFormat="1" ht="12" customHeight="1"/>
    <row r="115" s="4" customFormat="1" ht="12" customHeight="1"/>
    <row r="116" s="4" customFormat="1" ht="12" customHeight="1"/>
    <row r="117" s="4" customFormat="1" ht="12" customHeight="1"/>
    <row r="118" s="4" customFormat="1" ht="12" customHeight="1"/>
    <row r="119" s="4" customFormat="1" ht="12" customHeight="1"/>
    <row r="120" s="4" customFormat="1" ht="12" customHeight="1"/>
    <row r="121" s="4" customFormat="1" ht="12" customHeight="1"/>
    <row r="122" s="4" customFormat="1" ht="12" customHeight="1"/>
    <row r="123" s="4" customFormat="1" ht="12" customHeight="1"/>
    <row r="124" s="4" customFormat="1" ht="12" customHeight="1"/>
    <row r="125" s="4" customFormat="1" ht="12" customHeight="1"/>
    <row r="126" s="4" customFormat="1" ht="12" customHeight="1"/>
    <row r="127" s="4" customFormat="1" ht="12" customHeight="1"/>
    <row r="128" s="4" customFormat="1" ht="12" customHeight="1"/>
    <row r="129" s="4" customFormat="1" ht="12" customHeight="1"/>
    <row r="130" s="4" customFormat="1" ht="12" customHeight="1"/>
    <row r="131" s="4" customFormat="1" ht="12" customHeight="1"/>
    <row r="132" s="4" customFormat="1" ht="12" customHeight="1"/>
    <row r="133" s="4" customFormat="1" ht="12" customHeight="1"/>
    <row r="134" s="4" customFormat="1" ht="12" customHeight="1"/>
    <row r="135" s="4" customFormat="1" ht="12" customHeight="1"/>
    <row r="136" s="4" customFormat="1" ht="12" customHeight="1"/>
    <row r="137" s="4" customFormat="1" ht="12" customHeight="1"/>
    <row r="138" s="4" customFormat="1" ht="12" customHeight="1"/>
    <row r="139" s="4" customFormat="1" ht="12" customHeight="1"/>
    <row r="140" s="4" customFormat="1" ht="12" customHeight="1"/>
    <row r="141" s="4" customFormat="1" ht="12" customHeight="1"/>
    <row r="142" s="4" customFormat="1" ht="12" customHeight="1"/>
    <row r="143" s="4" customFormat="1" ht="12" customHeight="1"/>
    <row r="144" s="4" customFormat="1" ht="12" customHeight="1"/>
    <row r="145" s="4" customFormat="1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</sheetData>
  <mergeCells count="42">
    <mergeCell ref="A102:G102"/>
    <mergeCell ref="A95:G95"/>
    <mergeCell ref="A96:A98"/>
    <mergeCell ref="B96:G96"/>
    <mergeCell ref="B97:B98"/>
    <mergeCell ref="A100:G100"/>
    <mergeCell ref="A101:G101"/>
    <mergeCell ref="C82:C85"/>
    <mergeCell ref="A86:G86"/>
    <mergeCell ref="A87:B87"/>
    <mergeCell ref="A88:G88"/>
    <mergeCell ref="A89:A94"/>
    <mergeCell ref="B90:B94"/>
    <mergeCell ref="C92:C93"/>
    <mergeCell ref="A80:G80"/>
    <mergeCell ref="E45:E49"/>
    <mergeCell ref="E51:E57"/>
    <mergeCell ref="A58:C67"/>
    <mergeCell ref="D59:D65"/>
    <mergeCell ref="E60:E61"/>
    <mergeCell ref="E63:E64"/>
    <mergeCell ref="A70:G70"/>
    <mergeCell ref="A71:B71"/>
    <mergeCell ref="A72:C79"/>
    <mergeCell ref="D72:D79"/>
    <mergeCell ref="E73:E75"/>
    <mergeCell ref="A11:B11"/>
    <mergeCell ref="A12:G12"/>
    <mergeCell ref="A13:C57"/>
    <mergeCell ref="D14:D26"/>
    <mergeCell ref="E15:E17"/>
    <mergeCell ref="E21:E22"/>
    <mergeCell ref="D28:D32"/>
    <mergeCell ref="D34:D36"/>
    <mergeCell ref="D38:D42"/>
    <mergeCell ref="D44:D57"/>
    <mergeCell ref="A10:G10"/>
    <mergeCell ref="A1:I1"/>
    <mergeCell ref="A3:G6"/>
    <mergeCell ref="H3:H5"/>
    <mergeCell ref="I3:I5"/>
    <mergeCell ref="A8:G8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4"/>
  <sheetViews>
    <sheetView zoomScaleNormal="100" workbookViewId="0">
      <selection sqref="A1:I1"/>
    </sheetView>
  </sheetViews>
  <sheetFormatPr baseColWidth="10" defaultColWidth="9.140625" defaultRowHeight="11.25"/>
  <cols>
    <col min="1" max="6" width="1.5703125" style="2" customWidth="1"/>
    <col min="7" max="7" width="57.85546875" style="2" customWidth="1"/>
    <col min="8" max="9" width="13.140625" style="2" customWidth="1"/>
    <col min="10" max="245" width="9.140625" style="2"/>
    <col min="246" max="246" width="4.140625" style="2" customWidth="1"/>
    <col min="247" max="252" width="1.5703125" style="2" customWidth="1"/>
    <col min="253" max="253" width="43.42578125" style="2" customWidth="1"/>
    <col min="254" max="255" width="16.5703125" style="2" customWidth="1"/>
    <col min="256" max="501" width="9.140625" style="2"/>
    <col min="502" max="502" width="4.140625" style="2" customWidth="1"/>
    <col min="503" max="508" width="1.5703125" style="2" customWidth="1"/>
    <col min="509" max="509" width="43.42578125" style="2" customWidth="1"/>
    <col min="510" max="511" width="16.5703125" style="2" customWidth="1"/>
    <col min="512" max="757" width="9.140625" style="2"/>
    <col min="758" max="758" width="4.140625" style="2" customWidth="1"/>
    <col min="759" max="764" width="1.5703125" style="2" customWidth="1"/>
    <col min="765" max="765" width="43.42578125" style="2" customWidth="1"/>
    <col min="766" max="767" width="16.5703125" style="2" customWidth="1"/>
    <col min="768" max="1013" width="9.140625" style="2"/>
    <col min="1014" max="1014" width="4.140625" style="2" customWidth="1"/>
    <col min="1015" max="1020" width="1.5703125" style="2" customWidth="1"/>
    <col min="1021" max="1021" width="43.42578125" style="2" customWidth="1"/>
    <col min="1022" max="1023" width="16.5703125" style="2" customWidth="1"/>
    <col min="1024" max="1269" width="9.140625" style="2"/>
    <col min="1270" max="1270" width="4.140625" style="2" customWidth="1"/>
    <col min="1271" max="1276" width="1.5703125" style="2" customWidth="1"/>
    <col min="1277" max="1277" width="43.42578125" style="2" customWidth="1"/>
    <col min="1278" max="1279" width="16.5703125" style="2" customWidth="1"/>
    <col min="1280" max="1525" width="9.140625" style="2"/>
    <col min="1526" max="1526" width="4.140625" style="2" customWidth="1"/>
    <col min="1527" max="1532" width="1.5703125" style="2" customWidth="1"/>
    <col min="1533" max="1533" width="43.42578125" style="2" customWidth="1"/>
    <col min="1534" max="1535" width="16.5703125" style="2" customWidth="1"/>
    <col min="1536" max="1781" width="9.140625" style="2"/>
    <col min="1782" max="1782" width="4.140625" style="2" customWidth="1"/>
    <col min="1783" max="1788" width="1.5703125" style="2" customWidth="1"/>
    <col min="1789" max="1789" width="43.42578125" style="2" customWidth="1"/>
    <col min="1790" max="1791" width="16.5703125" style="2" customWidth="1"/>
    <col min="1792" max="2037" width="9.140625" style="2"/>
    <col min="2038" max="2038" width="4.140625" style="2" customWidth="1"/>
    <col min="2039" max="2044" width="1.5703125" style="2" customWidth="1"/>
    <col min="2045" max="2045" width="43.42578125" style="2" customWidth="1"/>
    <col min="2046" max="2047" width="16.5703125" style="2" customWidth="1"/>
    <col min="2048" max="2293" width="9.140625" style="2"/>
    <col min="2294" max="2294" width="4.140625" style="2" customWidth="1"/>
    <col min="2295" max="2300" width="1.5703125" style="2" customWidth="1"/>
    <col min="2301" max="2301" width="43.42578125" style="2" customWidth="1"/>
    <col min="2302" max="2303" width="16.5703125" style="2" customWidth="1"/>
    <col min="2304" max="2549" width="9.140625" style="2"/>
    <col min="2550" max="2550" width="4.140625" style="2" customWidth="1"/>
    <col min="2551" max="2556" width="1.5703125" style="2" customWidth="1"/>
    <col min="2557" max="2557" width="43.42578125" style="2" customWidth="1"/>
    <col min="2558" max="2559" width="16.5703125" style="2" customWidth="1"/>
    <col min="2560" max="2805" width="9.140625" style="2"/>
    <col min="2806" max="2806" width="4.140625" style="2" customWidth="1"/>
    <col min="2807" max="2812" width="1.5703125" style="2" customWidth="1"/>
    <col min="2813" max="2813" width="43.42578125" style="2" customWidth="1"/>
    <col min="2814" max="2815" width="16.5703125" style="2" customWidth="1"/>
    <col min="2816" max="3061" width="9.140625" style="2"/>
    <col min="3062" max="3062" width="4.140625" style="2" customWidth="1"/>
    <col min="3063" max="3068" width="1.5703125" style="2" customWidth="1"/>
    <col min="3069" max="3069" width="43.42578125" style="2" customWidth="1"/>
    <col min="3070" max="3071" width="16.5703125" style="2" customWidth="1"/>
    <col min="3072" max="3317" width="9.140625" style="2"/>
    <col min="3318" max="3318" width="4.140625" style="2" customWidth="1"/>
    <col min="3319" max="3324" width="1.5703125" style="2" customWidth="1"/>
    <col min="3325" max="3325" width="43.42578125" style="2" customWidth="1"/>
    <col min="3326" max="3327" width="16.5703125" style="2" customWidth="1"/>
    <col min="3328" max="3573" width="9.140625" style="2"/>
    <col min="3574" max="3574" width="4.140625" style="2" customWidth="1"/>
    <col min="3575" max="3580" width="1.5703125" style="2" customWidth="1"/>
    <col min="3581" max="3581" width="43.42578125" style="2" customWidth="1"/>
    <col min="3582" max="3583" width="16.5703125" style="2" customWidth="1"/>
    <col min="3584" max="3829" width="9.140625" style="2"/>
    <col min="3830" max="3830" width="4.140625" style="2" customWidth="1"/>
    <col min="3831" max="3836" width="1.5703125" style="2" customWidth="1"/>
    <col min="3837" max="3837" width="43.42578125" style="2" customWidth="1"/>
    <col min="3838" max="3839" width="16.5703125" style="2" customWidth="1"/>
    <col min="3840" max="4085" width="9.140625" style="2"/>
    <col min="4086" max="4086" width="4.140625" style="2" customWidth="1"/>
    <col min="4087" max="4092" width="1.5703125" style="2" customWidth="1"/>
    <col min="4093" max="4093" width="43.42578125" style="2" customWidth="1"/>
    <col min="4094" max="4095" width="16.5703125" style="2" customWidth="1"/>
    <col min="4096" max="4341" width="9.140625" style="2"/>
    <col min="4342" max="4342" width="4.140625" style="2" customWidth="1"/>
    <col min="4343" max="4348" width="1.5703125" style="2" customWidth="1"/>
    <col min="4349" max="4349" width="43.42578125" style="2" customWidth="1"/>
    <col min="4350" max="4351" width="16.5703125" style="2" customWidth="1"/>
    <col min="4352" max="4597" width="9.140625" style="2"/>
    <col min="4598" max="4598" width="4.140625" style="2" customWidth="1"/>
    <col min="4599" max="4604" width="1.5703125" style="2" customWidth="1"/>
    <col min="4605" max="4605" width="43.42578125" style="2" customWidth="1"/>
    <col min="4606" max="4607" width="16.5703125" style="2" customWidth="1"/>
    <col min="4608" max="4853" width="9.140625" style="2"/>
    <col min="4854" max="4854" width="4.140625" style="2" customWidth="1"/>
    <col min="4855" max="4860" width="1.5703125" style="2" customWidth="1"/>
    <col min="4861" max="4861" width="43.42578125" style="2" customWidth="1"/>
    <col min="4862" max="4863" width="16.5703125" style="2" customWidth="1"/>
    <col min="4864" max="5109" width="9.140625" style="2"/>
    <col min="5110" max="5110" width="4.140625" style="2" customWidth="1"/>
    <col min="5111" max="5116" width="1.5703125" style="2" customWidth="1"/>
    <col min="5117" max="5117" width="43.42578125" style="2" customWidth="1"/>
    <col min="5118" max="5119" width="16.5703125" style="2" customWidth="1"/>
    <col min="5120" max="5365" width="9.140625" style="2"/>
    <col min="5366" max="5366" width="4.140625" style="2" customWidth="1"/>
    <col min="5367" max="5372" width="1.5703125" style="2" customWidth="1"/>
    <col min="5373" max="5373" width="43.42578125" style="2" customWidth="1"/>
    <col min="5374" max="5375" width="16.5703125" style="2" customWidth="1"/>
    <col min="5376" max="5621" width="9.140625" style="2"/>
    <col min="5622" max="5622" width="4.140625" style="2" customWidth="1"/>
    <col min="5623" max="5628" width="1.5703125" style="2" customWidth="1"/>
    <col min="5629" max="5629" width="43.42578125" style="2" customWidth="1"/>
    <col min="5630" max="5631" width="16.5703125" style="2" customWidth="1"/>
    <col min="5632" max="5877" width="9.140625" style="2"/>
    <col min="5878" max="5878" width="4.140625" style="2" customWidth="1"/>
    <col min="5879" max="5884" width="1.5703125" style="2" customWidth="1"/>
    <col min="5885" max="5885" width="43.42578125" style="2" customWidth="1"/>
    <col min="5886" max="5887" width="16.5703125" style="2" customWidth="1"/>
    <col min="5888" max="6133" width="9.140625" style="2"/>
    <col min="6134" max="6134" width="4.140625" style="2" customWidth="1"/>
    <col min="6135" max="6140" width="1.5703125" style="2" customWidth="1"/>
    <col min="6141" max="6141" width="43.42578125" style="2" customWidth="1"/>
    <col min="6142" max="6143" width="16.5703125" style="2" customWidth="1"/>
    <col min="6144" max="6389" width="9.140625" style="2"/>
    <col min="6390" max="6390" width="4.140625" style="2" customWidth="1"/>
    <col min="6391" max="6396" width="1.5703125" style="2" customWidth="1"/>
    <col min="6397" max="6397" width="43.42578125" style="2" customWidth="1"/>
    <col min="6398" max="6399" width="16.5703125" style="2" customWidth="1"/>
    <col min="6400" max="6645" width="9.140625" style="2"/>
    <col min="6646" max="6646" width="4.140625" style="2" customWidth="1"/>
    <col min="6647" max="6652" width="1.5703125" style="2" customWidth="1"/>
    <col min="6653" max="6653" width="43.42578125" style="2" customWidth="1"/>
    <col min="6654" max="6655" width="16.5703125" style="2" customWidth="1"/>
    <col min="6656" max="6901" width="9.140625" style="2"/>
    <col min="6902" max="6902" width="4.140625" style="2" customWidth="1"/>
    <col min="6903" max="6908" width="1.5703125" style="2" customWidth="1"/>
    <col min="6909" max="6909" width="43.42578125" style="2" customWidth="1"/>
    <col min="6910" max="6911" width="16.5703125" style="2" customWidth="1"/>
    <col min="6912" max="7157" width="9.140625" style="2"/>
    <col min="7158" max="7158" width="4.140625" style="2" customWidth="1"/>
    <col min="7159" max="7164" width="1.5703125" style="2" customWidth="1"/>
    <col min="7165" max="7165" width="43.42578125" style="2" customWidth="1"/>
    <col min="7166" max="7167" width="16.5703125" style="2" customWidth="1"/>
    <col min="7168" max="7413" width="9.140625" style="2"/>
    <col min="7414" max="7414" width="4.140625" style="2" customWidth="1"/>
    <col min="7415" max="7420" width="1.5703125" style="2" customWidth="1"/>
    <col min="7421" max="7421" width="43.42578125" style="2" customWidth="1"/>
    <col min="7422" max="7423" width="16.5703125" style="2" customWidth="1"/>
    <col min="7424" max="7669" width="9.140625" style="2"/>
    <col min="7670" max="7670" width="4.140625" style="2" customWidth="1"/>
    <col min="7671" max="7676" width="1.5703125" style="2" customWidth="1"/>
    <col min="7677" max="7677" width="43.42578125" style="2" customWidth="1"/>
    <col min="7678" max="7679" width="16.5703125" style="2" customWidth="1"/>
    <col min="7680" max="7925" width="9.140625" style="2"/>
    <col min="7926" max="7926" width="4.140625" style="2" customWidth="1"/>
    <col min="7927" max="7932" width="1.5703125" style="2" customWidth="1"/>
    <col min="7933" max="7933" width="43.42578125" style="2" customWidth="1"/>
    <col min="7934" max="7935" width="16.5703125" style="2" customWidth="1"/>
    <col min="7936" max="8181" width="9.140625" style="2"/>
    <col min="8182" max="8182" width="4.140625" style="2" customWidth="1"/>
    <col min="8183" max="8188" width="1.5703125" style="2" customWidth="1"/>
    <col min="8189" max="8189" width="43.42578125" style="2" customWidth="1"/>
    <col min="8190" max="8191" width="16.5703125" style="2" customWidth="1"/>
    <col min="8192" max="8437" width="9.140625" style="2"/>
    <col min="8438" max="8438" width="4.140625" style="2" customWidth="1"/>
    <col min="8439" max="8444" width="1.5703125" style="2" customWidth="1"/>
    <col min="8445" max="8445" width="43.42578125" style="2" customWidth="1"/>
    <col min="8446" max="8447" width="16.5703125" style="2" customWidth="1"/>
    <col min="8448" max="8693" width="9.140625" style="2"/>
    <col min="8694" max="8694" width="4.140625" style="2" customWidth="1"/>
    <col min="8695" max="8700" width="1.5703125" style="2" customWidth="1"/>
    <col min="8701" max="8701" width="43.42578125" style="2" customWidth="1"/>
    <col min="8702" max="8703" width="16.5703125" style="2" customWidth="1"/>
    <col min="8704" max="8949" width="9.140625" style="2"/>
    <col min="8950" max="8950" width="4.140625" style="2" customWidth="1"/>
    <col min="8951" max="8956" width="1.5703125" style="2" customWidth="1"/>
    <col min="8957" max="8957" width="43.42578125" style="2" customWidth="1"/>
    <col min="8958" max="8959" width="16.5703125" style="2" customWidth="1"/>
    <col min="8960" max="9205" width="9.140625" style="2"/>
    <col min="9206" max="9206" width="4.140625" style="2" customWidth="1"/>
    <col min="9207" max="9212" width="1.5703125" style="2" customWidth="1"/>
    <col min="9213" max="9213" width="43.42578125" style="2" customWidth="1"/>
    <col min="9214" max="9215" width="16.5703125" style="2" customWidth="1"/>
    <col min="9216" max="9461" width="9.140625" style="2"/>
    <col min="9462" max="9462" width="4.140625" style="2" customWidth="1"/>
    <col min="9463" max="9468" width="1.5703125" style="2" customWidth="1"/>
    <col min="9469" max="9469" width="43.42578125" style="2" customWidth="1"/>
    <col min="9470" max="9471" width="16.5703125" style="2" customWidth="1"/>
    <col min="9472" max="9717" width="9.140625" style="2"/>
    <col min="9718" max="9718" width="4.140625" style="2" customWidth="1"/>
    <col min="9719" max="9724" width="1.5703125" style="2" customWidth="1"/>
    <col min="9725" max="9725" width="43.42578125" style="2" customWidth="1"/>
    <col min="9726" max="9727" width="16.5703125" style="2" customWidth="1"/>
    <col min="9728" max="9973" width="9.140625" style="2"/>
    <col min="9974" max="9974" width="4.140625" style="2" customWidth="1"/>
    <col min="9975" max="9980" width="1.5703125" style="2" customWidth="1"/>
    <col min="9981" max="9981" width="43.42578125" style="2" customWidth="1"/>
    <col min="9982" max="9983" width="16.5703125" style="2" customWidth="1"/>
    <col min="9984" max="10229" width="9.140625" style="2"/>
    <col min="10230" max="10230" width="4.140625" style="2" customWidth="1"/>
    <col min="10231" max="10236" width="1.5703125" style="2" customWidth="1"/>
    <col min="10237" max="10237" width="43.42578125" style="2" customWidth="1"/>
    <col min="10238" max="10239" width="16.5703125" style="2" customWidth="1"/>
    <col min="10240" max="10485" width="9.140625" style="2"/>
    <col min="10486" max="10486" width="4.140625" style="2" customWidth="1"/>
    <col min="10487" max="10492" width="1.5703125" style="2" customWidth="1"/>
    <col min="10493" max="10493" width="43.42578125" style="2" customWidth="1"/>
    <col min="10494" max="10495" width="16.5703125" style="2" customWidth="1"/>
    <col min="10496" max="10741" width="9.140625" style="2"/>
    <col min="10742" max="10742" width="4.140625" style="2" customWidth="1"/>
    <col min="10743" max="10748" width="1.5703125" style="2" customWidth="1"/>
    <col min="10749" max="10749" width="43.42578125" style="2" customWidth="1"/>
    <col min="10750" max="10751" width="16.5703125" style="2" customWidth="1"/>
    <col min="10752" max="10997" width="9.140625" style="2"/>
    <col min="10998" max="10998" width="4.140625" style="2" customWidth="1"/>
    <col min="10999" max="11004" width="1.5703125" style="2" customWidth="1"/>
    <col min="11005" max="11005" width="43.42578125" style="2" customWidth="1"/>
    <col min="11006" max="11007" width="16.5703125" style="2" customWidth="1"/>
    <col min="11008" max="11253" width="9.140625" style="2"/>
    <col min="11254" max="11254" width="4.140625" style="2" customWidth="1"/>
    <col min="11255" max="11260" width="1.5703125" style="2" customWidth="1"/>
    <col min="11261" max="11261" width="43.42578125" style="2" customWidth="1"/>
    <col min="11262" max="11263" width="16.5703125" style="2" customWidth="1"/>
    <col min="11264" max="11509" width="9.140625" style="2"/>
    <col min="11510" max="11510" width="4.140625" style="2" customWidth="1"/>
    <col min="11511" max="11516" width="1.5703125" style="2" customWidth="1"/>
    <col min="11517" max="11517" width="43.42578125" style="2" customWidth="1"/>
    <col min="11518" max="11519" width="16.5703125" style="2" customWidth="1"/>
    <col min="11520" max="11765" width="9.140625" style="2"/>
    <col min="11766" max="11766" width="4.140625" style="2" customWidth="1"/>
    <col min="11767" max="11772" width="1.5703125" style="2" customWidth="1"/>
    <col min="11773" max="11773" width="43.42578125" style="2" customWidth="1"/>
    <col min="11774" max="11775" width="16.5703125" style="2" customWidth="1"/>
    <col min="11776" max="12021" width="9.140625" style="2"/>
    <col min="12022" max="12022" width="4.140625" style="2" customWidth="1"/>
    <col min="12023" max="12028" width="1.5703125" style="2" customWidth="1"/>
    <col min="12029" max="12029" width="43.42578125" style="2" customWidth="1"/>
    <col min="12030" max="12031" width="16.5703125" style="2" customWidth="1"/>
    <col min="12032" max="12277" width="9.140625" style="2"/>
    <col min="12278" max="12278" width="4.140625" style="2" customWidth="1"/>
    <col min="12279" max="12284" width="1.5703125" style="2" customWidth="1"/>
    <col min="12285" max="12285" width="43.42578125" style="2" customWidth="1"/>
    <col min="12286" max="12287" width="16.5703125" style="2" customWidth="1"/>
    <col min="12288" max="12533" width="9.140625" style="2"/>
    <col min="12534" max="12534" width="4.140625" style="2" customWidth="1"/>
    <col min="12535" max="12540" width="1.5703125" style="2" customWidth="1"/>
    <col min="12541" max="12541" width="43.42578125" style="2" customWidth="1"/>
    <col min="12542" max="12543" width="16.5703125" style="2" customWidth="1"/>
    <col min="12544" max="12789" width="9.140625" style="2"/>
    <col min="12790" max="12790" width="4.140625" style="2" customWidth="1"/>
    <col min="12791" max="12796" width="1.5703125" style="2" customWidth="1"/>
    <col min="12797" max="12797" width="43.42578125" style="2" customWidth="1"/>
    <col min="12798" max="12799" width="16.5703125" style="2" customWidth="1"/>
    <col min="12800" max="13045" width="9.140625" style="2"/>
    <col min="13046" max="13046" width="4.140625" style="2" customWidth="1"/>
    <col min="13047" max="13052" width="1.5703125" style="2" customWidth="1"/>
    <col min="13053" max="13053" width="43.42578125" style="2" customWidth="1"/>
    <col min="13054" max="13055" width="16.5703125" style="2" customWidth="1"/>
    <col min="13056" max="13301" width="9.140625" style="2"/>
    <col min="13302" max="13302" width="4.140625" style="2" customWidth="1"/>
    <col min="13303" max="13308" width="1.5703125" style="2" customWidth="1"/>
    <col min="13309" max="13309" width="43.42578125" style="2" customWidth="1"/>
    <col min="13310" max="13311" width="16.5703125" style="2" customWidth="1"/>
    <col min="13312" max="13557" width="9.140625" style="2"/>
    <col min="13558" max="13558" width="4.140625" style="2" customWidth="1"/>
    <col min="13559" max="13564" width="1.5703125" style="2" customWidth="1"/>
    <col min="13565" max="13565" width="43.42578125" style="2" customWidth="1"/>
    <col min="13566" max="13567" width="16.5703125" style="2" customWidth="1"/>
    <col min="13568" max="13813" width="9.140625" style="2"/>
    <col min="13814" max="13814" width="4.140625" style="2" customWidth="1"/>
    <col min="13815" max="13820" width="1.5703125" style="2" customWidth="1"/>
    <col min="13821" max="13821" width="43.42578125" style="2" customWidth="1"/>
    <col min="13822" max="13823" width="16.5703125" style="2" customWidth="1"/>
    <col min="13824" max="14069" width="9.140625" style="2"/>
    <col min="14070" max="14070" width="4.140625" style="2" customWidth="1"/>
    <col min="14071" max="14076" width="1.5703125" style="2" customWidth="1"/>
    <col min="14077" max="14077" width="43.42578125" style="2" customWidth="1"/>
    <col min="14078" max="14079" width="16.5703125" style="2" customWidth="1"/>
    <col min="14080" max="14325" width="9.140625" style="2"/>
    <col min="14326" max="14326" width="4.140625" style="2" customWidth="1"/>
    <col min="14327" max="14332" width="1.5703125" style="2" customWidth="1"/>
    <col min="14333" max="14333" width="43.42578125" style="2" customWidth="1"/>
    <col min="14334" max="14335" width="16.5703125" style="2" customWidth="1"/>
    <col min="14336" max="14581" width="9.140625" style="2"/>
    <col min="14582" max="14582" width="4.140625" style="2" customWidth="1"/>
    <col min="14583" max="14588" width="1.5703125" style="2" customWidth="1"/>
    <col min="14589" max="14589" width="43.42578125" style="2" customWidth="1"/>
    <col min="14590" max="14591" width="16.5703125" style="2" customWidth="1"/>
    <col min="14592" max="14837" width="9.140625" style="2"/>
    <col min="14838" max="14838" width="4.140625" style="2" customWidth="1"/>
    <col min="14839" max="14844" width="1.5703125" style="2" customWidth="1"/>
    <col min="14845" max="14845" width="43.42578125" style="2" customWidth="1"/>
    <col min="14846" max="14847" width="16.5703125" style="2" customWidth="1"/>
    <col min="14848" max="15093" width="9.140625" style="2"/>
    <col min="15094" max="15094" width="4.140625" style="2" customWidth="1"/>
    <col min="15095" max="15100" width="1.5703125" style="2" customWidth="1"/>
    <col min="15101" max="15101" width="43.42578125" style="2" customWidth="1"/>
    <col min="15102" max="15103" width="16.5703125" style="2" customWidth="1"/>
    <col min="15104" max="15349" width="9.140625" style="2"/>
    <col min="15350" max="15350" width="4.140625" style="2" customWidth="1"/>
    <col min="15351" max="15356" width="1.5703125" style="2" customWidth="1"/>
    <col min="15357" max="15357" width="43.42578125" style="2" customWidth="1"/>
    <col min="15358" max="15359" width="16.5703125" style="2" customWidth="1"/>
    <col min="15360" max="15605" width="9.140625" style="2"/>
    <col min="15606" max="15606" width="4.140625" style="2" customWidth="1"/>
    <col min="15607" max="15612" width="1.5703125" style="2" customWidth="1"/>
    <col min="15613" max="15613" width="43.42578125" style="2" customWidth="1"/>
    <col min="15614" max="15615" width="16.5703125" style="2" customWidth="1"/>
    <col min="15616" max="15861" width="9.140625" style="2"/>
    <col min="15862" max="15862" width="4.140625" style="2" customWidth="1"/>
    <col min="15863" max="15868" width="1.5703125" style="2" customWidth="1"/>
    <col min="15869" max="15869" width="43.42578125" style="2" customWidth="1"/>
    <col min="15870" max="15871" width="16.5703125" style="2" customWidth="1"/>
    <col min="15872" max="16117" width="9.140625" style="2"/>
    <col min="16118" max="16118" width="4.140625" style="2" customWidth="1"/>
    <col min="16119" max="16124" width="1.5703125" style="2" customWidth="1"/>
    <col min="16125" max="16125" width="43.42578125" style="2" customWidth="1"/>
    <col min="16126" max="16127" width="16.5703125" style="2" customWidth="1"/>
    <col min="16128" max="16384" width="9.140625" style="2"/>
  </cols>
  <sheetData>
    <row r="1" spans="1:9">
      <c r="A1" s="155" t="s">
        <v>193</v>
      </c>
      <c r="B1" s="155"/>
      <c r="C1" s="155"/>
      <c r="D1" s="155"/>
      <c r="E1" s="155"/>
      <c r="F1" s="155"/>
      <c r="G1" s="155"/>
      <c r="H1" s="155"/>
      <c r="I1" s="155"/>
    </row>
    <row r="2" spans="1:9" ht="12" customHeight="1">
      <c r="H2" s="81" t="s">
        <v>0</v>
      </c>
      <c r="I2" s="81" t="s">
        <v>0</v>
      </c>
    </row>
    <row r="3" spans="1:9" ht="12" customHeight="1">
      <c r="A3" s="156" t="s">
        <v>113</v>
      </c>
      <c r="B3" s="157"/>
      <c r="C3" s="157"/>
      <c r="D3" s="157"/>
      <c r="E3" s="157"/>
      <c r="F3" s="157"/>
      <c r="G3" s="157"/>
      <c r="H3" s="157" t="s">
        <v>2</v>
      </c>
      <c r="I3" s="158" t="s">
        <v>3</v>
      </c>
    </row>
    <row r="4" spans="1:9" ht="12" customHeight="1">
      <c r="A4" s="156"/>
      <c r="B4" s="157"/>
      <c r="C4" s="157"/>
      <c r="D4" s="157"/>
      <c r="E4" s="157"/>
      <c r="F4" s="157"/>
      <c r="G4" s="157"/>
      <c r="H4" s="157"/>
      <c r="I4" s="158"/>
    </row>
    <row r="5" spans="1:9" ht="12" customHeight="1">
      <c r="A5" s="156"/>
      <c r="B5" s="157"/>
      <c r="C5" s="157"/>
      <c r="D5" s="157"/>
      <c r="E5" s="157"/>
      <c r="F5" s="157"/>
      <c r="G5" s="157"/>
      <c r="H5" s="157"/>
      <c r="I5" s="158"/>
    </row>
    <row r="6" spans="1:9" ht="12" customHeight="1">
      <c r="A6" s="156"/>
      <c r="B6" s="157"/>
      <c r="C6" s="157"/>
      <c r="D6" s="157"/>
      <c r="E6" s="157"/>
      <c r="F6" s="157"/>
      <c r="G6" s="157"/>
      <c r="H6" s="85" t="s">
        <v>4</v>
      </c>
      <c r="I6" s="86" t="s">
        <v>5</v>
      </c>
    </row>
    <row r="7" spans="1:9" s="4" customFormat="1" ht="12" customHeight="1">
      <c r="A7" s="20" t="s">
        <v>194</v>
      </c>
      <c r="B7" s="10"/>
      <c r="C7" s="10"/>
      <c r="D7" s="10"/>
      <c r="E7" s="10"/>
      <c r="F7" s="10"/>
      <c r="G7" s="82"/>
      <c r="H7" s="102">
        <v>4406</v>
      </c>
      <c r="I7" s="103">
        <v>1215385</v>
      </c>
    </row>
    <row r="8" spans="1:9" s="4" customFormat="1" ht="12" customHeight="1">
      <c r="A8" s="162"/>
      <c r="B8" s="162"/>
      <c r="C8" s="162"/>
      <c r="D8" s="162"/>
      <c r="E8" s="162"/>
      <c r="F8" s="162"/>
      <c r="G8" s="163"/>
      <c r="H8" s="104"/>
      <c r="I8" s="104"/>
    </row>
    <row r="9" spans="1:9" s="4" customFormat="1" ht="12" customHeight="1">
      <c r="B9" s="20" t="s">
        <v>195</v>
      </c>
      <c r="C9" s="20"/>
      <c r="D9" s="20"/>
      <c r="E9" s="20"/>
      <c r="F9" s="10"/>
      <c r="G9" s="82"/>
      <c r="H9" s="102">
        <v>4220</v>
      </c>
      <c r="I9" s="103">
        <v>1168983</v>
      </c>
    </row>
    <row r="10" spans="1:9" s="4" customFormat="1" ht="12" customHeight="1">
      <c r="A10" s="160"/>
      <c r="B10" s="160"/>
      <c r="C10" s="160"/>
      <c r="D10" s="160"/>
      <c r="E10" s="160"/>
      <c r="F10" s="160"/>
      <c r="G10" s="161"/>
      <c r="H10" s="104"/>
      <c r="I10" s="104"/>
    </row>
    <row r="11" spans="1:9" s="4" customFormat="1" ht="12" customHeight="1">
      <c r="A11" s="160"/>
      <c r="B11" s="160"/>
      <c r="C11" s="20" t="s">
        <v>196</v>
      </c>
      <c r="D11" s="10"/>
      <c r="E11" s="10"/>
      <c r="F11" s="22"/>
      <c r="G11" s="82"/>
      <c r="H11" s="102">
        <v>3490</v>
      </c>
      <c r="I11" s="103">
        <v>992887</v>
      </c>
    </row>
    <row r="12" spans="1:9" s="4" customFormat="1" ht="12" customHeight="1">
      <c r="A12" s="160"/>
      <c r="B12" s="160"/>
      <c r="C12" s="160"/>
      <c r="D12" s="160"/>
      <c r="E12" s="160"/>
      <c r="F12" s="160"/>
      <c r="G12" s="161"/>
      <c r="H12" s="72"/>
      <c r="I12" s="72"/>
    </row>
    <row r="13" spans="1:9" s="4" customFormat="1" ht="12" customHeight="1">
      <c r="A13" s="160"/>
      <c r="B13" s="160"/>
      <c r="C13" s="160"/>
      <c r="D13" s="21" t="s">
        <v>197</v>
      </c>
      <c r="G13" s="83"/>
      <c r="H13" s="105">
        <v>3042</v>
      </c>
      <c r="I13" s="106">
        <v>529598</v>
      </c>
    </row>
    <row r="14" spans="1:9" s="4" customFormat="1" ht="12" customHeight="1">
      <c r="A14" s="160"/>
      <c r="B14" s="160"/>
      <c r="C14" s="160"/>
      <c r="D14" s="160"/>
      <c r="E14" s="21" t="s">
        <v>198</v>
      </c>
      <c r="G14" s="83"/>
      <c r="H14" s="105">
        <v>2530</v>
      </c>
      <c r="I14" s="106">
        <v>335311</v>
      </c>
    </row>
    <row r="15" spans="1:9" s="4" customFormat="1" ht="12" customHeight="1">
      <c r="A15" s="160"/>
      <c r="B15" s="160"/>
      <c r="C15" s="160"/>
      <c r="D15" s="160"/>
      <c r="E15" s="164"/>
      <c r="F15" s="21" t="s">
        <v>199</v>
      </c>
      <c r="G15" s="83"/>
      <c r="H15" s="105">
        <v>2444</v>
      </c>
      <c r="I15" s="106">
        <v>320203</v>
      </c>
    </row>
    <row r="16" spans="1:9" s="4" customFormat="1" ht="12" customHeight="1">
      <c r="A16" s="160"/>
      <c r="B16" s="160"/>
      <c r="C16" s="160"/>
      <c r="D16" s="160"/>
      <c r="E16" s="164"/>
      <c r="F16" s="21" t="s">
        <v>200</v>
      </c>
      <c r="G16" s="83"/>
      <c r="H16" s="105">
        <v>262</v>
      </c>
      <c r="I16" s="105">
        <v>4123</v>
      </c>
    </row>
    <row r="17" spans="1:9" s="4" customFormat="1" ht="12" customHeight="1">
      <c r="A17" s="160"/>
      <c r="B17" s="160"/>
      <c r="C17" s="160"/>
      <c r="D17" s="160"/>
      <c r="E17" s="164"/>
      <c r="F17" s="21" t="s">
        <v>201</v>
      </c>
      <c r="G17" s="83"/>
      <c r="H17" s="105">
        <v>277</v>
      </c>
      <c r="I17" s="105">
        <v>10985</v>
      </c>
    </row>
    <row r="18" spans="1:9" s="4" customFormat="1" ht="12" customHeight="1">
      <c r="A18" s="160"/>
      <c r="B18" s="160"/>
      <c r="C18" s="160"/>
      <c r="D18" s="160"/>
      <c r="E18" s="21" t="s">
        <v>202</v>
      </c>
      <c r="F18" s="16"/>
      <c r="G18" s="83"/>
      <c r="H18" s="105">
        <v>1078</v>
      </c>
      <c r="I18" s="105">
        <v>62673</v>
      </c>
    </row>
    <row r="19" spans="1:9" s="4" customFormat="1" ht="12" customHeight="1">
      <c r="A19" s="160"/>
      <c r="B19" s="160"/>
      <c r="C19" s="160"/>
      <c r="D19" s="160"/>
      <c r="E19" s="21" t="s">
        <v>203</v>
      </c>
      <c r="F19" s="16"/>
      <c r="G19" s="83"/>
      <c r="H19" s="105">
        <v>552</v>
      </c>
      <c r="I19" s="105">
        <v>18486</v>
      </c>
    </row>
    <row r="20" spans="1:9" s="4" customFormat="1" ht="12" customHeight="1">
      <c r="A20" s="160"/>
      <c r="B20" s="160"/>
      <c r="C20" s="160"/>
      <c r="D20" s="160"/>
      <c r="E20" s="21" t="s">
        <v>204</v>
      </c>
      <c r="G20" s="83"/>
      <c r="H20" s="105">
        <v>1759</v>
      </c>
      <c r="I20" s="105">
        <v>98136</v>
      </c>
    </row>
    <row r="21" spans="1:9" s="4" customFormat="1" ht="12" customHeight="1">
      <c r="A21" s="160"/>
      <c r="B21" s="160"/>
      <c r="C21" s="160"/>
      <c r="D21" s="160"/>
      <c r="E21" s="164"/>
      <c r="F21" s="21" t="s">
        <v>205</v>
      </c>
      <c r="G21" s="83"/>
      <c r="H21" s="105">
        <v>1605</v>
      </c>
      <c r="I21" s="105">
        <v>88484</v>
      </c>
    </row>
    <row r="22" spans="1:9" s="4" customFormat="1" ht="12" customHeight="1">
      <c r="A22" s="160"/>
      <c r="B22" s="160"/>
      <c r="C22" s="160"/>
      <c r="D22" s="160"/>
      <c r="E22" s="164"/>
      <c r="F22" s="21" t="s">
        <v>206</v>
      </c>
      <c r="G22" s="83"/>
      <c r="H22" s="105">
        <v>414</v>
      </c>
      <c r="I22" s="105">
        <v>9652</v>
      </c>
    </row>
    <row r="23" spans="1:9" s="4" customFormat="1" ht="12" customHeight="1">
      <c r="A23" s="160"/>
      <c r="B23" s="160"/>
      <c r="C23" s="160"/>
      <c r="D23" s="160"/>
      <c r="E23" s="21" t="s">
        <v>207</v>
      </c>
      <c r="F23" s="16"/>
      <c r="G23" s="83"/>
      <c r="H23" s="105">
        <v>584</v>
      </c>
      <c r="I23" s="105">
        <v>5844</v>
      </c>
    </row>
    <row r="24" spans="1:9" s="4" customFormat="1" ht="12" customHeight="1">
      <c r="A24" s="160"/>
      <c r="B24" s="160"/>
      <c r="C24" s="160"/>
      <c r="D24" s="160"/>
      <c r="E24" s="21" t="s">
        <v>208</v>
      </c>
      <c r="F24" s="16"/>
      <c r="G24" s="83"/>
      <c r="H24" s="105">
        <v>19</v>
      </c>
      <c r="I24" s="105">
        <v>81</v>
      </c>
    </row>
    <row r="25" spans="1:9" s="4" customFormat="1" ht="12" customHeight="1">
      <c r="A25" s="160"/>
      <c r="B25" s="160"/>
      <c r="C25" s="160"/>
      <c r="D25" s="160"/>
      <c r="E25" s="21" t="s">
        <v>209</v>
      </c>
      <c r="F25" s="16"/>
      <c r="G25" s="83"/>
      <c r="H25" s="105">
        <v>157</v>
      </c>
      <c r="I25" s="105">
        <v>8740</v>
      </c>
    </row>
    <row r="26" spans="1:9" s="4" customFormat="1" ht="12" customHeight="1">
      <c r="A26" s="160"/>
      <c r="B26" s="160"/>
      <c r="C26" s="160"/>
      <c r="D26" s="160"/>
      <c r="E26" s="21" t="s">
        <v>210</v>
      </c>
      <c r="F26" s="16"/>
      <c r="G26" s="83"/>
      <c r="H26" s="105">
        <v>36</v>
      </c>
      <c r="I26" s="105">
        <v>328</v>
      </c>
    </row>
    <row r="27" spans="1:9" s="4" customFormat="1" ht="12" customHeight="1">
      <c r="A27" s="160"/>
      <c r="B27" s="160"/>
      <c r="C27" s="160"/>
      <c r="D27" s="21" t="s">
        <v>211</v>
      </c>
      <c r="E27" s="16"/>
      <c r="F27" s="16"/>
      <c r="G27" s="83"/>
      <c r="H27" s="105">
        <v>2379</v>
      </c>
      <c r="I27" s="106">
        <v>170442</v>
      </c>
    </row>
    <row r="28" spans="1:9" s="4" customFormat="1" ht="12" customHeight="1">
      <c r="A28" s="160"/>
      <c r="B28" s="160"/>
      <c r="C28" s="160"/>
      <c r="D28" s="164"/>
      <c r="E28" s="21" t="s">
        <v>106</v>
      </c>
      <c r="F28" s="16"/>
      <c r="G28" s="83"/>
      <c r="H28" s="105">
        <v>36</v>
      </c>
      <c r="I28" s="105">
        <v>2562</v>
      </c>
    </row>
    <row r="29" spans="1:9" s="4" customFormat="1" ht="12" customHeight="1">
      <c r="A29" s="160"/>
      <c r="B29" s="160"/>
      <c r="C29" s="160"/>
      <c r="D29" s="164"/>
      <c r="E29" s="21" t="s">
        <v>212</v>
      </c>
      <c r="F29" s="16"/>
      <c r="G29" s="83"/>
      <c r="H29" s="105">
        <v>1645</v>
      </c>
      <c r="I29" s="106">
        <v>140419</v>
      </c>
    </row>
    <row r="30" spans="1:9" s="4" customFormat="1" ht="12" customHeight="1">
      <c r="A30" s="160"/>
      <c r="B30" s="160"/>
      <c r="C30" s="160"/>
      <c r="D30" s="164"/>
      <c r="E30" s="21" t="s">
        <v>213</v>
      </c>
      <c r="F30" s="16"/>
      <c r="G30" s="83"/>
      <c r="H30" s="105">
        <v>789</v>
      </c>
      <c r="I30" s="105">
        <v>16243</v>
      </c>
    </row>
    <row r="31" spans="1:9" s="4" customFormat="1" ht="12" customHeight="1">
      <c r="A31" s="160"/>
      <c r="B31" s="160"/>
      <c r="C31" s="160"/>
      <c r="D31" s="164"/>
      <c r="E31" s="21" t="s">
        <v>214</v>
      </c>
      <c r="F31" s="16"/>
      <c r="G31" s="83"/>
      <c r="H31" s="105">
        <v>890</v>
      </c>
      <c r="I31" s="105">
        <v>9655</v>
      </c>
    </row>
    <row r="32" spans="1:9" s="4" customFormat="1" ht="12" customHeight="1">
      <c r="A32" s="160"/>
      <c r="B32" s="160"/>
      <c r="C32" s="160"/>
      <c r="D32" s="164"/>
      <c r="E32" s="21" t="s">
        <v>215</v>
      </c>
      <c r="F32" s="16"/>
      <c r="G32" s="83"/>
      <c r="H32" s="105">
        <v>83</v>
      </c>
      <c r="I32" s="105">
        <v>1564</v>
      </c>
    </row>
    <row r="33" spans="1:9" s="4" customFormat="1" ht="12" customHeight="1">
      <c r="A33" s="160"/>
      <c r="B33" s="160"/>
      <c r="C33" s="160"/>
      <c r="D33" s="21" t="s">
        <v>216</v>
      </c>
      <c r="E33" s="16"/>
      <c r="F33" s="16"/>
      <c r="G33" s="83"/>
      <c r="H33" s="105">
        <v>1366</v>
      </c>
      <c r="I33" s="105">
        <v>66637</v>
      </c>
    </row>
    <row r="34" spans="1:9" s="4" customFormat="1" ht="12" customHeight="1">
      <c r="A34" s="160"/>
      <c r="B34" s="160"/>
      <c r="C34" s="160"/>
      <c r="D34" s="164"/>
      <c r="E34" s="21" t="s">
        <v>217</v>
      </c>
      <c r="F34" s="16"/>
      <c r="G34" s="83"/>
      <c r="H34" s="105">
        <v>414</v>
      </c>
      <c r="I34" s="105">
        <v>14598</v>
      </c>
    </row>
    <row r="35" spans="1:9" s="4" customFormat="1" ht="12" customHeight="1">
      <c r="A35" s="160"/>
      <c r="B35" s="160"/>
      <c r="C35" s="160"/>
      <c r="D35" s="164"/>
      <c r="E35" s="21" t="s">
        <v>218</v>
      </c>
      <c r="F35" s="16"/>
      <c r="G35" s="83"/>
      <c r="H35" s="105">
        <v>1068</v>
      </c>
      <c r="I35" s="105">
        <v>51925</v>
      </c>
    </row>
    <row r="36" spans="1:9" s="4" customFormat="1" ht="12" customHeight="1">
      <c r="A36" s="160"/>
      <c r="B36" s="160"/>
      <c r="C36" s="160"/>
      <c r="D36" s="164"/>
      <c r="E36" s="21" t="s">
        <v>219</v>
      </c>
      <c r="F36" s="16"/>
      <c r="G36" s="83"/>
      <c r="H36" s="105">
        <v>109</v>
      </c>
      <c r="I36" s="105">
        <v>114</v>
      </c>
    </row>
    <row r="37" spans="1:9" s="4" customFormat="1" ht="12" customHeight="1">
      <c r="A37" s="160"/>
      <c r="B37" s="160"/>
      <c r="C37" s="160"/>
      <c r="D37" s="21" t="s">
        <v>220</v>
      </c>
      <c r="E37" s="16"/>
      <c r="F37" s="16"/>
      <c r="G37" s="83"/>
      <c r="H37" s="105">
        <v>689</v>
      </c>
      <c r="I37" s="105">
        <v>20851</v>
      </c>
    </row>
    <row r="38" spans="1:9" s="4" customFormat="1" ht="12" customHeight="1">
      <c r="A38" s="160"/>
      <c r="B38" s="160"/>
      <c r="C38" s="160"/>
      <c r="D38" s="164"/>
      <c r="E38" s="21" t="s">
        <v>221</v>
      </c>
      <c r="F38" s="16"/>
      <c r="G38" s="83"/>
      <c r="H38" s="105">
        <v>361</v>
      </c>
      <c r="I38" s="105">
        <v>11404</v>
      </c>
    </row>
    <row r="39" spans="1:9" s="4" customFormat="1" ht="12" customHeight="1">
      <c r="A39" s="160"/>
      <c r="B39" s="160"/>
      <c r="C39" s="160"/>
      <c r="D39" s="164"/>
      <c r="E39" s="21" t="s">
        <v>222</v>
      </c>
      <c r="F39" s="16"/>
      <c r="G39" s="83"/>
      <c r="H39" s="105">
        <v>81</v>
      </c>
      <c r="I39" s="105">
        <v>1886</v>
      </c>
    </row>
    <row r="40" spans="1:9" s="4" customFormat="1" ht="12" customHeight="1">
      <c r="A40" s="160"/>
      <c r="B40" s="160"/>
      <c r="C40" s="160"/>
      <c r="D40" s="164"/>
      <c r="E40" s="21" t="s">
        <v>223</v>
      </c>
      <c r="F40" s="16"/>
      <c r="G40" s="83"/>
      <c r="H40" s="105">
        <v>194</v>
      </c>
      <c r="I40" s="105">
        <v>4955</v>
      </c>
    </row>
    <row r="41" spans="1:9" s="4" customFormat="1" ht="12" customHeight="1">
      <c r="A41" s="160"/>
      <c r="B41" s="160"/>
      <c r="C41" s="160"/>
      <c r="D41" s="164"/>
      <c r="E41" s="21" t="s">
        <v>35</v>
      </c>
      <c r="F41" s="16"/>
      <c r="G41" s="83"/>
      <c r="H41" s="105">
        <v>53</v>
      </c>
      <c r="I41" s="105">
        <v>948</v>
      </c>
    </row>
    <row r="42" spans="1:9" s="4" customFormat="1" ht="12" customHeight="1">
      <c r="A42" s="160"/>
      <c r="B42" s="160"/>
      <c r="C42" s="160"/>
      <c r="D42" s="164"/>
      <c r="E42" s="21" t="s">
        <v>224</v>
      </c>
      <c r="F42" s="16"/>
      <c r="G42" s="83"/>
      <c r="H42" s="105">
        <v>106</v>
      </c>
      <c r="I42" s="105">
        <v>1657</v>
      </c>
    </row>
    <row r="43" spans="1:9" s="4" customFormat="1" ht="12" customHeight="1">
      <c r="A43" s="160"/>
      <c r="B43" s="160"/>
      <c r="C43" s="160"/>
      <c r="D43" s="21" t="s">
        <v>225</v>
      </c>
      <c r="E43" s="16"/>
      <c r="F43" s="16"/>
      <c r="G43" s="83"/>
      <c r="H43" s="105">
        <v>2038</v>
      </c>
      <c r="I43" s="106">
        <v>164691</v>
      </c>
    </row>
    <row r="44" spans="1:9" s="4" customFormat="1" ht="12" customHeight="1">
      <c r="A44" s="160"/>
      <c r="B44" s="160"/>
      <c r="C44" s="160"/>
      <c r="D44" s="164"/>
      <c r="E44" s="21" t="s">
        <v>226</v>
      </c>
      <c r="F44" s="16"/>
      <c r="G44" s="83"/>
      <c r="H44" s="105">
        <v>2013</v>
      </c>
      <c r="I44" s="106">
        <v>162842</v>
      </c>
    </row>
    <row r="45" spans="1:9" s="4" customFormat="1" ht="12" customHeight="1">
      <c r="A45" s="160"/>
      <c r="B45" s="160"/>
      <c r="C45" s="160"/>
      <c r="D45" s="164"/>
      <c r="E45" s="164"/>
      <c r="F45" s="21" t="s">
        <v>227</v>
      </c>
      <c r="G45" s="83"/>
      <c r="H45" s="105">
        <v>1911</v>
      </c>
      <c r="I45" s="106">
        <v>158860</v>
      </c>
    </row>
    <row r="46" spans="1:9" s="4" customFormat="1" ht="12" customHeight="1">
      <c r="A46" s="160"/>
      <c r="B46" s="160"/>
      <c r="C46" s="160"/>
      <c r="D46" s="164"/>
      <c r="E46" s="164"/>
      <c r="F46" s="21" t="s">
        <v>228</v>
      </c>
      <c r="G46" s="83"/>
      <c r="H46" s="105">
        <v>15</v>
      </c>
      <c r="I46" s="105">
        <v>180</v>
      </c>
    </row>
    <row r="47" spans="1:9" s="4" customFormat="1" ht="12" customHeight="1">
      <c r="A47" s="160"/>
      <c r="B47" s="160"/>
      <c r="C47" s="160"/>
      <c r="D47" s="164"/>
      <c r="E47" s="164"/>
      <c r="F47" s="21" t="s">
        <v>229</v>
      </c>
      <c r="G47" s="83"/>
      <c r="H47" s="105">
        <v>105</v>
      </c>
      <c r="I47" s="105">
        <v>2627</v>
      </c>
    </row>
    <row r="48" spans="1:9" s="4" customFormat="1" ht="12" customHeight="1">
      <c r="A48" s="160"/>
      <c r="B48" s="160"/>
      <c r="C48" s="160"/>
      <c r="D48" s="164"/>
      <c r="E48" s="164"/>
      <c r="F48" s="21" t="s">
        <v>230</v>
      </c>
      <c r="G48" s="83"/>
      <c r="H48" s="105">
        <v>27</v>
      </c>
      <c r="I48" s="105">
        <v>838</v>
      </c>
    </row>
    <row r="49" spans="1:9" s="4" customFormat="1" ht="12" customHeight="1">
      <c r="A49" s="160"/>
      <c r="B49" s="160"/>
      <c r="C49" s="160"/>
      <c r="D49" s="164"/>
      <c r="E49" s="164"/>
      <c r="F49" s="21" t="s">
        <v>231</v>
      </c>
      <c r="G49" s="83"/>
      <c r="H49" s="105">
        <v>54</v>
      </c>
      <c r="I49" s="105">
        <v>337</v>
      </c>
    </row>
    <row r="50" spans="1:9" s="4" customFormat="1" ht="12" customHeight="1">
      <c r="A50" s="160"/>
      <c r="B50" s="160"/>
      <c r="C50" s="160"/>
      <c r="D50" s="164"/>
      <c r="E50" s="21" t="s">
        <v>232</v>
      </c>
      <c r="F50" s="16"/>
      <c r="G50" s="83"/>
      <c r="H50" s="105">
        <v>85</v>
      </c>
      <c r="I50" s="105">
        <v>1849</v>
      </c>
    </row>
    <row r="51" spans="1:9" s="4" customFormat="1" ht="12" customHeight="1">
      <c r="A51" s="160"/>
      <c r="B51" s="160"/>
      <c r="C51" s="160"/>
      <c r="D51" s="164"/>
      <c r="E51" s="164"/>
      <c r="F51" s="21" t="s">
        <v>233</v>
      </c>
      <c r="G51" s="83"/>
      <c r="H51" s="105">
        <v>10</v>
      </c>
      <c r="I51" s="105">
        <v>632</v>
      </c>
    </row>
    <row r="52" spans="1:9" s="4" customFormat="1" ht="12" customHeight="1">
      <c r="A52" s="160"/>
      <c r="B52" s="160"/>
      <c r="C52" s="160"/>
      <c r="D52" s="164"/>
      <c r="E52" s="164"/>
      <c r="F52" s="21" t="s">
        <v>234</v>
      </c>
      <c r="G52" s="83"/>
      <c r="H52" s="105">
        <v>4</v>
      </c>
      <c r="I52" s="105">
        <v>47</v>
      </c>
    </row>
    <row r="53" spans="1:9" s="4" customFormat="1" ht="12" customHeight="1">
      <c r="A53" s="160"/>
      <c r="B53" s="160"/>
      <c r="C53" s="160"/>
      <c r="D53" s="164"/>
      <c r="E53" s="164"/>
      <c r="F53" s="21" t="s">
        <v>235</v>
      </c>
      <c r="G53" s="83"/>
      <c r="H53" s="105">
        <v>37</v>
      </c>
      <c r="I53" s="105">
        <v>830</v>
      </c>
    </row>
    <row r="54" spans="1:9" s="4" customFormat="1" ht="12" customHeight="1">
      <c r="A54" s="160"/>
      <c r="B54" s="160"/>
      <c r="C54" s="160"/>
      <c r="D54" s="164"/>
      <c r="E54" s="164"/>
      <c r="F54" s="21" t="s">
        <v>236</v>
      </c>
      <c r="G54" s="83"/>
      <c r="H54" s="105">
        <v>10</v>
      </c>
      <c r="I54" s="105" t="s">
        <v>89</v>
      </c>
    </row>
    <row r="55" spans="1:9" s="4" customFormat="1" ht="12" customHeight="1">
      <c r="A55" s="160"/>
      <c r="B55" s="160"/>
      <c r="C55" s="160"/>
      <c r="D55" s="164"/>
      <c r="E55" s="164"/>
      <c r="F55" s="21" t="s">
        <v>237</v>
      </c>
      <c r="G55" s="83"/>
      <c r="H55" s="105" t="s">
        <v>22</v>
      </c>
      <c r="I55" s="105" t="s">
        <v>22</v>
      </c>
    </row>
    <row r="56" spans="1:9" s="4" customFormat="1" ht="12" customHeight="1">
      <c r="A56" s="160"/>
      <c r="B56" s="160"/>
      <c r="C56" s="160"/>
      <c r="D56" s="164"/>
      <c r="E56" s="164"/>
      <c r="F56" s="21" t="s">
        <v>238</v>
      </c>
      <c r="G56" s="83"/>
      <c r="H56" s="105">
        <v>25</v>
      </c>
      <c r="I56" s="105">
        <v>170</v>
      </c>
    </row>
    <row r="57" spans="1:9" s="4" customFormat="1" ht="12" customHeight="1">
      <c r="A57" s="160"/>
      <c r="B57" s="160"/>
      <c r="C57" s="160"/>
      <c r="D57" s="164"/>
      <c r="E57" s="164"/>
      <c r="F57" s="21" t="s">
        <v>239</v>
      </c>
      <c r="G57" s="83"/>
      <c r="H57" s="105">
        <v>2</v>
      </c>
      <c r="I57" s="105" t="s">
        <v>89</v>
      </c>
    </row>
    <row r="58" spans="1:9" s="4" customFormat="1" ht="12" customHeight="1">
      <c r="A58" s="160"/>
      <c r="B58" s="160"/>
      <c r="C58" s="160"/>
      <c r="D58" s="21" t="s">
        <v>240</v>
      </c>
      <c r="E58" s="16"/>
      <c r="F58" s="16"/>
      <c r="G58" s="83"/>
      <c r="H58" s="105">
        <v>265</v>
      </c>
      <c r="I58" s="105">
        <v>5236</v>
      </c>
    </row>
    <row r="59" spans="1:9" s="4" customFormat="1" ht="12" customHeight="1">
      <c r="A59" s="160"/>
      <c r="B59" s="160"/>
      <c r="C59" s="160"/>
      <c r="D59" s="164"/>
      <c r="E59" s="21" t="s">
        <v>241</v>
      </c>
      <c r="F59" s="16"/>
      <c r="G59" s="83"/>
      <c r="H59" s="105">
        <v>208</v>
      </c>
      <c r="I59" s="105">
        <v>4784</v>
      </c>
    </row>
    <row r="60" spans="1:9" s="4" customFormat="1" ht="12" customHeight="1">
      <c r="A60" s="160"/>
      <c r="B60" s="160"/>
      <c r="C60" s="160"/>
      <c r="D60" s="164"/>
      <c r="E60" s="164"/>
      <c r="F60" s="21" t="s">
        <v>242</v>
      </c>
      <c r="G60" s="83"/>
      <c r="H60" s="105">
        <v>200</v>
      </c>
      <c r="I60" s="105">
        <v>4758</v>
      </c>
    </row>
    <row r="61" spans="1:9" s="4" customFormat="1" ht="12" customHeight="1">
      <c r="A61" s="160"/>
      <c r="B61" s="160"/>
      <c r="C61" s="160"/>
      <c r="D61" s="164"/>
      <c r="E61" s="164"/>
      <c r="F61" s="21" t="s">
        <v>243</v>
      </c>
      <c r="G61" s="83"/>
      <c r="H61" s="105">
        <v>19</v>
      </c>
      <c r="I61" s="107">
        <v>25.9</v>
      </c>
    </row>
    <row r="62" spans="1:9" s="4" customFormat="1" ht="12" customHeight="1">
      <c r="A62" s="160"/>
      <c r="B62" s="160"/>
      <c r="C62" s="160"/>
      <c r="D62" s="164"/>
      <c r="E62" s="21" t="s">
        <v>244</v>
      </c>
      <c r="F62" s="16"/>
      <c r="G62" s="83"/>
      <c r="H62" s="105">
        <v>70</v>
      </c>
      <c r="I62" s="105">
        <v>70</v>
      </c>
    </row>
    <row r="63" spans="1:9" s="4" customFormat="1" ht="12" customHeight="1">
      <c r="A63" s="160"/>
      <c r="B63" s="160"/>
      <c r="C63" s="160"/>
      <c r="D63" s="164"/>
      <c r="E63" s="164"/>
      <c r="F63" s="21" t="s">
        <v>242</v>
      </c>
      <c r="G63" s="83"/>
      <c r="H63" s="105">
        <v>45</v>
      </c>
      <c r="I63" s="105">
        <v>47</v>
      </c>
    </row>
    <row r="64" spans="1:9" s="4" customFormat="1" ht="12" customHeight="1">
      <c r="A64" s="160"/>
      <c r="B64" s="160"/>
      <c r="C64" s="160"/>
      <c r="D64" s="164"/>
      <c r="E64" s="164"/>
      <c r="F64" s="21" t="s">
        <v>243</v>
      </c>
      <c r="G64" s="83"/>
      <c r="H64" s="105">
        <v>51</v>
      </c>
      <c r="I64" s="107">
        <v>22.6</v>
      </c>
    </row>
    <row r="65" spans="1:9" s="4" customFormat="1" ht="12" customHeight="1">
      <c r="A65" s="160"/>
      <c r="B65" s="160"/>
      <c r="C65" s="160"/>
      <c r="D65" s="164"/>
      <c r="E65" s="21" t="s">
        <v>245</v>
      </c>
      <c r="F65" s="16"/>
      <c r="G65" s="83"/>
      <c r="H65" s="105">
        <v>14</v>
      </c>
      <c r="I65" s="105">
        <v>383</v>
      </c>
    </row>
    <row r="66" spans="1:9" s="4" customFormat="1" ht="12" customHeight="1">
      <c r="A66" s="160"/>
      <c r="B66" s="160"/>
      <c r="C66" s="160"/>
      <c r="D66" s="21" t="s">
        <v>115</v>
      </c>
      <c r="E66" s="16"/>
      <c r="F66" s="16"/>
      <c r="G66" s="83"/>
      <c r="H66" s="105">
        <v>54</v>
      </c>
      <c r="I66" s="105">
        <v>1902</v>
      </c>
    </row>
    <row r="67" spans="1:9" s="4" customFormat="1" ht="12" customHeight="1">
      <c r="A67" s="160"/>
      <c r="B67" s="160"/>
      <c r="C67" s="160"/>
      <c r="D67" s="21" t="s">
        <v>246</v>
      </c>
      <c r="E67" s="16"/>
      <c r="F67" s="16"/>
      <c r="G67" s="83"/>
      <c r="H67" s="105">
        <v>120</v>
      </c>
      <c r="I67" s="105">
        <v>958</v>
      </c>
    </row>
    <row r="68" spans="1:9" s="4" customFormat="1" ht="12" customHeight="1">
      <c r="B68" s="16"/>
      <c r="C68" s="16"/>
      <c r="D68" s="21" t="s">
        <v>247</v>
      </c>
      <c r="E68" s="16"/>
      <c r="F68" s="16"/>
      <c r="G68" s="83"/>
      <c r="H68" s="105">
        <v>2138</v>
      </c>
      <c r="I68" s="105">
        <v>32544</v>
      </c>
    </row>
    <row r="69" spans="1:9" s="4" customFormat="1" ht="12" customHeight="1">
      <c r="B69" s="16"/>
      <c r="C69" s="16"/>
      <c r="D69" s="21" t="s">
        <v>248</v>
      </c>
      <c r="E69" s="16"/>
      <c r="F69" s="16"/>
      <c r="G69" s="83"/>
      <c r="H69" s="105">
        <v>25</v>
      </c>
      <c r="I69" s="105">
        <v>26</v>
      </c>
    </row>
    <row r="70" spans="1:9" s="4" customFormat="1" ht="12" customHeight="1">
      <c r="A70" s="160"/>
      <c r="B70" s="160"/>
      <c r="C70" s="160"/>
      <c r="D70" s="160"/>
      <c r="E70" s="160"/>
      <c r="F70" s="160"/>
      <c r="G70" s="161"/>
      <c r="H70" s="72"/>
      <c r="I70" s="72"/>
    </row>
    <row r="71" spans="1:9" s="4" customFormat="1" ht="12" customHeight="1">
      <c r="A71" s="160"/>
      <c r="B71" s="160"/>
      <c r="C71" s="20" t="s">
        <v>249</v>
      </c>
      <c r="D71" s="10"/>
      <c r="E71" s="10"/>
      <c r="F71" s="10"/>
      <c r="G71" s="82"/>
      <c r="H71" s="102">
        <v>287</v>
      </c>
      <c r="I71" s="102">
        <v>2577</v>
      </c>
    </row>
    <row r="72" spans="1:9" s="4" customFormat="1" ht="12" customHeight="1">
      <c r="A72" s="160"/>
      <c r="B72" s="160"/>
      <c r="C72" s="160"/>
      <c r="D72" s="160"/>
      <c r="E72" s="21" t="s">
        <v>250</v>
      </c>
      <c r="F72" s="16"/>
      <c r="G72" s="83"/>
      <c r="H72" s="105">
        <v>145</v>
      </c>
      <c r="I72" s="105">
        <v>1614</v>
      </c>
    </row>
    <row r="73" spans="1:9" s="4" customFormat="1" ht="12" customHeight="1">
      <c r="A73" s="160"/>
      <c r="B73" s="160"/>
      <c r="C73" s="160"/>
      <c r="D73" s="160"/>
      <c r="E73" s="160"/>
      <c r="F73" s="21" t="s">
        <v>251</v>
      </c>
      <c r="G73" s="83"/>
      <c r="H73" s="105">
        <v>100</v>
      </c>
      <c r="I73" s="105">
        <v>1288</v>
      </c>
    </row>
    <row r="74" spans="1:9" s="4" customFormat="1" ht="12" customHeight="1">
      <c r="A74" s="160"/>
      <c r="B74" s="160"/>
      <c r="C74" s="160"/>
      <c r="D74" s="160"/>
      <c r="E74" s="160"/>
      <c r="F74" s="21" t="s">
        <v>252</v>
      </c>
      <c r="G74" s="83"/>
      <c r="H74" s="105">
        <v>64</v>
      </c>
      <c r="I74" s="105">
        <v>312</v>
      </c>
    </row>
    <row r="75" spans="1:9" s="4" customFormat="1" ht="12" customHeight="1">
      <c r="A75" s="160"/>
      <c r="B75" s="160"/>
      <c r="C75" s="160"/>
      <c r="D75" s="160"/>
      <c r="E75" s="160"/>
      <c r="F75" s="21" t="s">
        <v>253</v>
      </c>
      <c r="G75" s="83"/>
      <c r="H75" s="105">
        <v>6</v>
      </c>
      <c r="I75" s="105">
        <v>13</v>
      </c>
    </row>
    <row r="76" spans="1:9" s="4" customFormat="1" ht="12" customHeight="1">
      <c r="A76" s="160"/>
      <c r="B76" s="160"/>
      <c r="C76" s="160"/>
      <c r="D76" s="160"/>
      <c r="E76" s="21" t="s">
        <v>254</v>
      </c>
      <c r="G76" s="83"/>
      <c r="H76" s="105">
        <v>86</v>
      </c>
      <c r="I76" s="105">
        <v>680</v>
      </c>
    </row>
    <row r="77" spans="1:9" s="4" customFormat="1" ht="12" customHeight="1">
      <c r="A77" s="160"/>
      <c r="B77" s="160"/>
      <c r="C77" s="160"/>
      <c r="D77" s="160"/>
      <c r="E77" s="21" t="s">
        <v>255</v>
      </c>
      <c r="G77" s="83"/>
      <c r="H77" s="105">
        <v>23</v>
      </c>
      <c r="I77" s="105">
        <v>173</v>
      </c>
    </row>
    <row r="78" spans="1:9" s="4" customFormat="1" ht="12" customHeight="1">
      <c r="A78" s="160"/>
      <c r="B78" s="160"/>
      <c r="C78" s="160"/>
      <c r="D78" s="160"/>
      <c r="E78" s="21" t="s">
        <v>256</v>
      </c>
      <c r="G78" s="83"/>
      <c r="H78" s="105">
        <v>50</v>
      </c>
      <c r="I78" s="105">
        <v>83</v>
      </c>
    </row>
    <row r="79" spans="1:9" s="4" customFormat="1" ht="12" customHeight="1">
      <c r="A79" s="160"/>
      <c r="B79" s="160"/>
      <c r="C79" s="160"/>
      <c r="D79" s="160"/>
      <c r="E79" s="21" t="s">
        <v>257</v>
      </c>
      <c r="G79" s="83"/>
      <c r="H79" s="105">
        <v>16</v>
      </c>
      <c r="I79" s="105">
        <v>29</v>
      </c>
    </row>
    <row r="80" spans="1:9" s="4" customFormat="1" ht="12" customHeight="1">
      <c r="A80" s="160"/>
      <c r="B80" s="160"/>
      <c r="C80" s="160"/>
      <c r="D80" s="160"/>
      <c r="E80" s="160"/>
      <c r="F80" s="160"/>
      <c r="G80" s="161"/>
      <c r="H80" s="90"/>
      <c r="I80" s="90"/>
    </row>
    <row r="81" spans="1:9" s="4" customFormat="1" ht="12" customHeight="1">
      <c r="B81" s="109"/>
      <c r="C81" s="20" t="s">
        <v>258</v>
      </c>
      <c r="D81" s="10"/>
      <c r="E81" s="10"/>
      <c r="F81" s="10"/>
      <c r="G81" s="82"/>
      <c r="H81" s="102">
        <v>3364</v>
      </c>
      <c r="I81" s="103">
        <v>173455</v>
      </c>
    </row>
    <row r="82" spans="1:9" s="4" customFormat="1" ht="12" customHeight="1">
      <c r="B82" s="109"/>
      <c r="C82" s="164"/>
      <c r="D82" s="21" t="s">
        <v>259</v>
      </c>
      <c r="E82" s="16"/>
      <c r="F82" s="16"/>
      <c r="G82" s="83"/>
      <c r="H82" s="105">
        <v>1681</v>
      </c>
      <c r="I82" s="105">
        <v>39034</v>
      </c>
    </row>
    <row r="83" spans="1:9" s="4" customFormat="1" ht="12" customHeight="1">
      <c r="B83" s="109"/>
      <c r="C83" s="164"/>
      <c r="D83" s="21" t="s">
        <v>260</v>
      </c>
      <c r="E83" s="16"/>
      <c r="F83" s="16"/>
      <c r="G83" s="83"/>
      <c r="H83" s="105">
        <v>2446</v>
      </c>
      <c r="I83" s="106">
        <v>122561</v>
      </c>
    </row>
    <row r="84" spans="1:9" s="4" customFormat="1" ht="12" customHeight="1">
      <c r="B84" s="109"/>
      <c r="C84" s="164"/>
      <c r="D84" s="21" t="s">
        <v>261</v>
      </c>
      <c r="E84" s="16"/>
      <c r="F84" s="16"/>
      <c r="G84" s="83"/>
      <c r="H84" s="105">
        <v>805</v>
      </c>
      <c r="I84" s="105">
        <v>11017</v>
      </c>
    </row>
    <row r="85" spans="1:9" s="4" customFormat="1" ht="12" customHeight="1">
      <c r="B85" s="109"/>
      <c r="C85" s="164"/>
      <c r="D85" s="21" t="s">
        <v>262</v>
      </c>
      <c r="E85" s="16"/>
      <c r="F85" s="16"/>
      <c r="G85" s="83"/>
      <c r="H85" s="105">
        <v>144</v>
      </c>
      <c r="I85" s="105">
        <v>843</v>
      </c>
    </row>
    <row r="86" spans="1:9" s="4" customFormat="1" ht="12" customHeight="1">
      <c r="A86" s="160"/>
      <c r="B86" s="160"/>
      <c r="C86" s="160"/>
      <c r="D86" s="160"/>
      <c r="E86" s="160"/>
      <c r="F86" s="160"/>
      <c r="G86" s="161"/>
      <c r="H86" s="72"/>
      <c r="I86" s="72"/>
    </row>
    <row r="87" spans="1:9" s="4" customFormat="1" ht="12" customHeight="1">
      <c r="A87" s="160"/>
      <c r="B87" s="160"/>
      <c r="C87" s="20" t="s">
        <v>263</v>
      </c>
      <c r="D87" s="10"/>
      <c r="E87" s="10"/>
      <c r="F87" s="10"/>
      <c r="G87" s="82"/>
      <c r="H87" s="102">
        <v>214</v>
      </c>
      <c r="I87" s="102">
        <v>64</v>
      </c>
    </row>
    <row r="88" spans="1:9" s="4" customFormat="1" ht="12" customHeight="1">
      <c r="A88" s="160"/>
      <c r="B88" s="160"/>
      <c r="C88" s="160"/>
      <c r="D88" s="160"/>
      <c r="E88" s="160"/>
      <c r="F88" s="160"/>
      <c r="G88" s="161"/>
      <c r="H88" s="72"/>
      <c r="I88" s="72"/>
    </row>
    <row r="89" spans="1:9" s="4" customFormat="1" ht="12" customHeight="1">
      <c r="A89" s="160"/>
      <c r="B89" s="20" t="s">
        <v>264</v>
      </c>
      <c r="C89" s="10"/>
      <c r="D89" s="10"/>
      <c r="E89" s="10"/>
      <c r="F89" s="22"/>
      <c r="G89" s="83"/>
      <c r="H89" s="102">
        <v>2668</v>
      </c>
      <c r="I89" s="102">
        <v>46403</v>
      </c>
    </row>
    <row r="90" spans="1:9" s="4" customFormat="1" ht="12" customHeight="1">
      <c r="A90" s="160"/>
      <c r="B90" s="164"/>
      <c r="C90" s="21" t="s">
        <v>265</v>
      </c>
      <c r="E90" s="16"/>
      <c r="F90" s="16"/>
      <c r="G90" s="83"/>
      <c r="H90" s="105">
        <v>99</v>
      </c>
      <c r="I90" s="105">
        <v>810</v>
      </c>
    </row>
    <row r="91" spans="1:9" s="4" customFormat="1" ht="12" customHeight="1">
      <c r="A91" s="160"/>
      <c r="B91" s="164"/>
      <c r="C91" s="21" t="s">
        <v>266</v>
      </c>
      <c r="E91" s="16"/>
      <c r="F91" s="16"/>
      <c r="G91" s="83"/>
      <c r="H91" s="105">
        <v>1353</v>
      </c>
      <c r="I91" s="105">
        <v>35751</v>
      </c>
    </row>
    <row r="92" spans="1:9" s="4" customFormat="1" ht="12" customHeight="1">
      <c r="A92" s="160"/>
      <c r="B92" s="164"/>
      <c r="C92" s="164"/>
      <c r="D92" s="21" t="s">
        <v>267</v>
      </c>
      <c r="F92" s="16"/>
      <c r="G92" s="83"/>
      <c r="H92" s="105">
        <v>1339</v>
      </c>
      <c r="I92" s="105">
        <v>35381</v>
      </c>
    </row>
    <row r="93" spans="1:9" s="4" customFormat="1" ht="12" customHeight="1">
      <c r="A93" s="160"/>
      <c r="B93" s="164"/>
      <c r="C93" s="164"/>
      <c r="D93" s="21" t="s">
        <v>268</v>
      </c>
      <c r="F93" s="16"/>
      <c r="G93" s="83"/>
      <c r="H93" s="105">
        <v>36</v>
      </c>
      <c r="I93" s="105" t="s">
        <v>89</v>
      </c>
    </row>
    <row r="94" spans="1:9" s="4" customFormat="1" ht="12" customHeight="1">
      <c r="A94" s="160"/>
      <c r="B94" s="164"/>
      <c r="C94" s="21" t="s">
        <v>269</v>
      </c>
      <c r="E94" s="16"/>
      <c r="F94" s="16"/>
      <c r="G94" s="83"/>
      <c r="H94" s="105">
        <v>2181</v>
      </c>
      <c r="I94" s="105">
        <v>9842</v>
      </c>
    </row>
    <row r="95" spans="1:9" s="4" customFormat="1" ht="12" customHeight="1">
      <c r="A95" s="160"/>
      <c r="B95" s="160"/>
      <c r="C95" s="160"/>
      <c r="D95" s="160"/>
      <c r="E95" s="160"/>
      <c r="F95" s="160"/>
      <c r="G95" s="161"/>
      <c r="H95" s="72"/>
      <c r="I95" s="72"/>
    </row>
    <row r="96" spans="1:9" s="4" customFormat="1" ht="12" customHeight="1">
      <c r="A96" s="165" t="s">
        <v>272</v>
      </c>
      <c r="B96" s="166" t="s">
        <v>273</v>
      </c>
      <c r="C96" s="166"/>
      <c r="D96" s="166"/>
      <c r="E96" s="166"/>
      <c r="F96" s="166"/>
      <c r="G96" s="167"/>
      <c r="H96" s="102">
        <v>3</v>
      </c>
      <c r="I96" s="108" t="s">
        <v>18</v>
      </c>
    </row>
    <row r="97" spans="1:9" s="4" customFormat="1" ht="12" customHeight="1">
      <c r="A97" s="165"/>
      <c r="B97" s="160"/>
      <c r="C97" s="21" t="s">
        <v>270</v>
      </c>
      <c r="D97" s="16"/>
      <c r="E97" s="16"/>
      <c r="F97" s="16"/>
      <c r="G97" s="83"/>
      <c r="H97" s="105">
        <v>2</v>
      </c>
      <c r="I97" s="108" t="s">
        <v>18</v>
      </c>
    </row>
    <row r="98" spans="1:9" s="4" customFormat="1" ht="12" customHeight="1">
      <c r="A98" s="165"/>
      <c r="B98" s="160"/>
      <c r="C98" s="21" t="s">
        <v>271</v>
      </c>
      <c r="D98" s="16"/>
      <c r="E98" s="16"/>
      <c r="F98" s="16"/>
      <c r="G98" s="83"/>
      <c r="H98" s="84">
        <v>1</v>
      </c>
      <c r="I98" s="94" t="s">
        <v>18</v>
      </c>
    </row>
    <row r="99" spans="1:9" s="4" customFormat="1" ht="12" customHeight="1">
      <c r="A99" s="21"/>
      <c r="B99" s="16"/>
      <c r="C99" s="16"/>
      <c r="D99" s="16"/>
      <c r="E99" s="16"/>
      <c r="F99" s="16"/>
      <c r="H99" s="84"/>
      <c r="I99" s="84"/>
    </row>
    <row r="100" spans="1:9" s="4" customFormat="1" ht="12" customHeight="1">
      <c r="A100" s="154" t="s">
        <v>178</v>
      </c>
      <c r="B100" s="154"/>
      <c r="C100" s="154"/>
      <c r="D100" s="154"/>
      <c r="E100" s="154"/>
      <c r="F100" s="154"/>
      <c r="G100" s="154"/>
      <c r="H100" s="81" t="s">
        <v>0</v>
      </c>
      <c r="I100" s="81" t="s">
        <v>0</v>
      </c>
    </row>
    <row r="101" spans="1:9" s="4" customFormat="1" ht="12" customHeight="1">
      <c r="A101" s="154" t="s">
        <v>179</v>
      </c>
      <c r="B101" s="154"/>
      <c r="C101" s="154"/>
      <c r="D101" s="154"/>
      <c r="E101" s="154"/>
      <c r="F101" s="154"/>
      <c r="G101" s="154"/>
      <c r="H101" s="81" t="s">
        <v>0</v>
      </c>
      <c r="I101" s="81" t="s">
        <v>0</v>
      </c>
    </row>
    <row r="102" spans="1:9" s="4" customFormat="1" ht="12" customHeight="1">
      <c r="A102" s="154" t="s">
        <v>180</v>
      </c>
      <c r="B102" s="154"/>
      <c r="C102" s="154"/>
      <c r="D102" s="154"/>
      <c r="E102" s="154"/>
      <c r="F102" s="154"/>
      <c r="G102" s="154"/>
      <c r="H102" s="81" t="s">
        <v>0</v>
      </c>
      <c r="I102" s="81" t="s">
        <v>0</v>
      </c>
    </row>
    <row r="103" spans="1:9" s="4" customFormat="1" ht="12" customHeight="1"/>
    <row r="104" spans="1:9" s="4" customFormat="1" ht="12" customHeight="1"/>
    <row r="105" spans="1:9" s="4" customFormat="1" ht="12" customHeight="1"/>
    <row r="106" spans="1:9" s="4" customFormat="1" ht="12" customHeight="1"/>
    <row r="107" spans="1:9" s="4" customFormat="1" ht="12" customHeight="1"/>
    <row r="108" spans="1:9" s="4" customFormat="1" ht="12" customHeight="1"/>
    <row r="109" spans="1:9" s="4" customFormat="1" ht="12" customHeight="1"/>
    <row r="110" spans="1:9" s="4" customFormat="1" ht="12" customHeight="1"/>
    <row r="111" spans="1:9" s="4" customFormat="1" ht="12" customHeight="1"/>
    <row r="112" spans="1:9" s="4" customFormat="1" ht="12" customHeight="1"/>
    <row r="113" s="4" customFormat="1" ht="12" customHeight="1"/>
    <row r="114" s="4" customFormat="1" ht="12" customHeight="1"/>
    <row r="115" s="4" customFormat="1" ht="12" customHeight="1"/>
    <row r="116" s="4" customFormat="1" ht="12" customHeight="1"/>
    <row r="117" s="4" customFormat="1" ht="12" customHeight="1"/>
    <row r="118" s="4" customFormat="1" ht="12" customHeight="1"/>
    <row r="119" s="4" customFormat="1" ht="12" customHeight="1"/>
    <row r="120" s="4" customFormat="1" ht="12" customHeight="1"/>
    <row r="121" s="4" customFormat="1" ht="12" customHeight="1"/>
    <row r="122" s="4" customFormat="1" ht="12" customHeight="1"/>
    <row r="123" s="4" customFormat="1" ht="12" customHeight="1"/>
    <row r="124" s="4" customFormat="1" ht="12" customHeight="1"/>
    <row r="125" s="4" customFormat="1" ht="12" customHeight="1"/>
    <row r="126" s="4" customFormat="1" ht="12" customHeight="1"/>
    <row r="127" s="4" customFormat="1" ht="12" customHeight="1"/>
    <row r="128" s="4" customFormat="1" ht="12" customHeight="1"/>
    <row r="129" s="4" customFormat="1" ht="12" customHeight="1"/>
    <row r="130" s="4" customFormat="1" ht="12" customHeight="1"/>
    <row r="131" s="4" customFormat="1" ht="12" customHeight="1"/>
    <row r="132" s="4" customFormat="1" ht="12" customHeight="1"/>
    <row r="133" s="4" customFormat="1" ht="12" customHeight="1"/>
    <row r="134" s="4" customFormat="1" ht="12" customHeight="1"/>
    <row r="135" s="4" customFormat="1" ht="12" customHeight="1"/>
    <row r="136" s="4" customFormat="1" ht="12" customHeight="1"/>
    <row r="137" s="4" customFormat="1" ht="12" customHeight="1"/>
    <row r="138" s="4" customFormat="1" ht="12" customHeight="1"/>
    <row r="139" s="4" customFormat="1" ht="12" customHeight="1"/>
    <row r="140" s="4" customFormat="1" ht="12" customHeight="1"/>
    <row r="141" s="4" customFormat="1" ht="12" customHeight="1"/>
    <row r="142" s="4" customFormat="1" ht="12" customHeight="1"/>
    <row r="143" s="4" customFormat="1" ht="12" customHeight="1"/>
    <row r="144" s="4" customFormat="1" ht="12" customHeight="1"/>
    <row r="145" s="4" customFormat="1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</sheetData>
  <mergeCells count="42">
    <mergeCell ref="A101:G101"/>
    <mergeCell ref="A102:G102"/>
    <mergeCell ref="A1:I1"/>
    <mergeCell ref="A3:G6"/>
    <mergeCell ref="H3:H5"/>
    <mergeCell ref="I3:I5"/>
    <mergeCell ref="A100:G100"/>
    <mergeCell ref="C92:C93"/>
    <mergeCell ref="B96:G96"/>
    <mergeCell ref="B97:B98"/>
    <mergeCell ref="A95:G95"/>
    <mergeCell ref="A96:A98"/>
    <mergeCell ref="B90:B94"/>
    <mergeCell ref="A88:G88"/>
    <mergeCell ref="A89:A94"/>
    <mergeCell ref="A86:G86"/>
    <mergeCell ref="A87:B87"/>
    <mergeCell ref="C82:C85"/>
    <mergeCell ref="A80:G80"/>
    <mergeCell ref="E73:E75"/>
    <mergeCell ref="D72:D79"/>
    <mergeCell ref="A72:C79"/>
    <mergeCell ref="A71:B71"/>
    <mergeCell ref="A70:G70"/>
    <mergeCell ref="E63:E64"/>
    <mergeCell ref="E60:E61"/>
    <mergeCell ref="D59:D65"/>
    <mergeCell ref="A58:C67"/>
    <mergeCell ref="E51:E57"/>
    <mergeCell ref="E45:E49"/>
    <mergeCell ref="D44:D57"/>
    <mergeCell ref="D38:D42"/>
    <mergeCell ref="A13:C57"/>
    <mergeCell ref="A12:G12"/>
    <mergeCell ref="A11:B11"/>
    <mergeCell ref="A10:G10"/>
    <mergeCell ref="A8:G8"/>
    <mergeCell ref="D34:D36"/>
    <mergeCell ref="D28:D32"/>
    <mergeCell ref="E21:E22"/>
    <mergeCell ref="E15:E17"/>
    <mergeCell ref="D14:D26"/>
  </mergeCells>
  <pageMargins left="0.70866141732283472" right="0.70866141732283472" top="0.78740157480314965" bottom="0.78740157480314965" header="0.31496062992125984" footer="0.31496062992125984"/>
  <pageSetup paperSize="9" scale="92" fitToHeight="0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topLeftCell="A85" workbookViewId="0">
      <selection activeCell="G111" sqref="G111"/>
    </sheetView>
  </sheetViews>
  <sheetFormatPr baseColWidth="10" defaultColWidth="9.140625" defaultRowHeight="11.25"/>
  <cols>
    <col min="1" max="6" width="1.5703125" style="2" customWidth="1"/>
    <col min="7" max="7" width="52.42578125" style="2" customWidth="1"/>
    <col min="8" max="9" width="13.140625" style="2" customWidth="1"/>
    <col min="10" max="249" width="9.140625" style="2"/>
    <col min="250" max="250" width="4.140625" style="2" customWidth="1"/>
    <col min="251" max="256" width="1.5703125" style="2" customWidth="1"/>
    <col min="257" max="257" width="43.42578125" style="2" customWidth="1"/>
    <col min="258" max="259" width="16.5703125" style="2" customWidth="1"/>
    <col min="260" max="505" width="9.140625" style="2"/>
    <col min="506" max="506" width="4.140625" style="2" customWidth="1"/>
    <col min="507" max="512" width="1.5703125" style="2" customWidth="1"/>
    <col min="513" max="513" width="43.42578125" style="2" customWidth="1"/>
    <col min="514" max="515" width="16.5703125" style="2" customWidth="1"/>
    <col min="516" max="761" width="9.140625" style="2"/>
    <col min="762" max="762" width="4.140625" style="2" customWidth="1"/>
    <col min="763" max="768" width="1.5703125" style="2" customWidth="1"/>
    <col min="769" max="769" width="43.42578125" style="2" customWidth="1"/>
    <col min="770" max="771" width="16.5703125" style="2" customWidth="1"/>
    <col min="772" max="1017" width="9.140625" style="2"/>
    <col min="1018" max="1018" width="4.140625" style="2" customWidth="1"/>
    <col min="1019" max="1024" width="1.5703125" style="2" customWidth="1"/>
    <col min="1025" max="1025" width="43.42578125" style="2" customWidth="1"/>
    <col min="1026" max="1027" width="16.5703125" style="2" customWidth="1"/>
    <col min="1028" max="1273" width="9.140625" style="2"/>
    <col min="1274" max="1274" width="4.140625" style="2" customWidth="1"/>
    <col min="1275" max="1280" width="1.5703125" style="2" customWidth="1"/>
    <col min="1281" max="1281" width="43.42578125" style="2" customWidth="1"/>
    <col min="1282" max="1283" width="16.5703125" style="2" customWidth="1"/>
    <col min="1284" max="1529" width="9.140625" style="2"/>
    <col min="1530" max="1530" width="4.140625" style="2" customWidth="1"/>
    <col min="1531" max="1536" width="1.5703125" style="2" customWidth="1"/>
    <col min="1537" max="1537" width="43.42578125" style="2" customWidth="1"/>
    <col min="1538" max="1539" width="16.5703125" style="2" customWidth="1"/>
    <col min="1540" max="1785" width="9.140625" style="2"/>
    <col min="1786" max="1786" width="4.140625" style="2" customWidth="1"/>
    <col min="1787" max="1792" width="1.5703125" style="2" customWidth="1"/>
    <col min="1793" max="1793" width="43.42578125" style="2" customWidth="1"/>
    <col min="1794" max="1795" width="16.5703125" style="2" customWidth="1"/>
    <col min="1796" max="2041" width="9.140625" style="2"/>
    <col min="2042" max="2042" width="4.140625" style="2" customWidth="1"/>
    <col min="2043" max="2048" width="1.5703125" style="2" customWidth="1"/>
    <col min="2049" max="2049" width="43.42578125" style="2" customWidth="1"/>
    <col min="2050" max="2051" width="16.5703125" style="2" customWidth="1"/>
    <col min="2052" max="2297" width="9.140625" style="2"/>
    <col min="2298" max="2298" width="4.140625" style="2" customWidth="1"/>
    <col min="2299" max="2304" width="1.5703125" style="2" customWidth="1"/>
    <col min="2305" max="2305" width="43.42578125" style="2" customWidth="1"/>
    <col min="2306" max="2307" width="16.5703125" style="2" customWidth="1"/>
    <col min="2308" max="2553" width="9.140625" style="2"/>
    <col min="2554" max="2554" width="4.140625" style="2" customWidth="1"/>
    <col min="2555" max="2560" width="1.5703125" style="2" customWidth="1"/>
    <col min="2561" max="2561" width="43.42578125" style="2" customWidth="1"/>
    <col min="2562" max="2563" width="16.5703125" style="2" customWidth="1"/>
    <col min="2564" max="2809" width="9.140625" style="2"/>
    <col min="2810" max="2810" width="4.140625" style="2" customWidth="1"/>
    <col min="2811" max="2816" width="1.5703125" style="2" customWidth="1"/>
    <col min="2817" max="2817" width="43.42578125" style="2" customWidth="1"/>
    <col min="2818" max="2819" width="16.5703125" style="2" customWidth="1"/>
    <col min="2820" max="3065" width="9.140625" style="2"/>
    <col min="3066" max="3066" width="4.140625" style="2" customWidth="1"/>
    <col min="3067" max="3072" width="1.5703125" style="2" customWidth="1"/>
    <col min="3073" max="3073" width="43.42578125" style="2" customWidth="1"/>
    <col min="3074" max="3075" width="16.5703125" style="2" customWidth="1"/>
    <col min="3076" max="3321" width="9.140625" style="2"/>
    <col min="3322" max="3322" width="4.140625" style="2" customWidth="1"/>
    <col min="3323" max="3328" width="1.5703125" style="2" customWidth="1"/>
    <col min="3329" max="3329" width="43.42578125" style="2" customWidth="1"/>
    <col min="3330" max="3331" width="16.5703125" style="2" customWidth="1"/>
    <col min="3332" max="3577" width="9.140625" style="2"/>
    <col min="3578" max="3578" width="4.140625" style="2" customWidth="1"/>
    <col min="3579" max="3584" width="1.5703125" style="2" customWidth="1"/>
    <col min="3585" max="3585" width="43.42578125" style="2" customWidth="1"/>
    <col min="3586" max="3587" width="16.5703125" style="2" customWidth="1"/>
    <col min="3588" max="3833" width="9.140625" style="2"/>
    <col min="3834" max="3834" width="4.140625" style="2" customWidth="1"/>
    <col min="3835" max="3840" width="1.5703125" style="2" customWidth="1"/>
    <col min="3841" max="3841" width="43.42578125" style="2" customWidth="1"/>
    <col min="3842" max="3843" width="16.5703125" style="2" customWidth="1"/>
    <col min="3844" max="4089" width="9.140625" style="2"/>
    <col min="4090" max="4090" width="4.140625" style="2" customWidth="1"/>
    <col min="4091" max="4096" width="1.5703125" style="2" customWidth="1"/>
    <col min="4097" max="4097" width="43.42578125" style="2" customWidth="1"/>
    <col min="4098" max="4099" width="16.5703125" style="2" customWidth="1"/>
    <col min="4100" max="4345" width="9.140625" style="2"/>
    <col min="4346" max="4346" width="4.140625" style="2" customWidth="1"/>
    <col min="4347" max="4352" width="1.5703125" style="2" customWidth="1"/>
    <col min="4353" max="4353" width="43.42578125" style="2" customWidth="1"/>
    <col min="4354" max="4355" width="16.5703125" style="2" customWidth="1"/>
    <col min="4356" max="4601" width="9.140625" style="2"/>
    <col min="4602" max="4602" width="4.140625" style="2" customWidth="1"/>
    <col min="4603" max="4608" width="1.5703125" style="2" customWidth="1"/>
    <col min="4609" max="4609" width="43.42578125" style="2" customWidth="1"/>
    <col min="4610" max="4611" width="16.5703125" style="2" customWidth="1"/>
    <col min="4612" max="4857" width="9.140625" style="2"/>
    <col min="4858" max="4858" width="4.140625" style="2" customWidth="1"/>
    <col min="4859" max="4864" width="1.5703125" style="2" customWidth="1"/>
    <col min="4865" max="4865" width="43.42578125" style="2" customWidth="1"/>
    <col min="4866" max="4867" width="16.5703125" style="2" customWidth="1"/>
    <col min="4868" max="5113" width="9.140625" style="2"/>
    <col min="5114" max="5114" width="4.140625" style="2" customWidth="1"/>
    <col min="5115" max="5120" width="1.5703125" style="2" customWidth="1"/>
    <col min="5121" max="5121" width="43.42578125" style="2" customWidth="1"/>
    <col min="5122" max="5123" width="16.5703125" style="2" customWidth="1"/>
    <col min="5124" max="5369" width="9.140625" style="2"/>
    <col min="5370" max="5370" width="4.140625" style="2" customWidth="1"/>
    <col min="5371" max="5376" width="1.5703125" style="2" customWidth="1"/>
    <col min="5377" max="5377" width="43.42578125" style="2" customWidth="1"/>
    <col min="5378" max="5379" width="16.5703125" style="2" customWidth="1"/>
    <col min="5380" max="5625" width="9.140625" style="2"/>
    <col min="5626" max="5626" width="4.140625" style="2" customWidth="1"/>
    <col min="5627" max="5632" width="1.5703125" style="2" customWidth="1"/>
    <col min="5633" max="5633" width="43.42578125" style="2" customWidth="1"/>
    <col min="5634" max="5635" width="16.5703125" style="2" customWidth="1"/>
    <col min="5636" max="5881" width="9.140625" style="2"/>
    <col min="5882" max="5882" width="4.140625" style="2" customWidth="1"/>
    <col min="5883" max="5888" width="1.5703125" style="2" customWidth="1"/>
    <col min="5889" max="5889" width="43.42578125" style="2" customWidth="1"/>
    <col min="5890" max="5891" width="16.5703125" style="2" customWidth="1"/>
    <col min="5892" max="6137" width="9.140625" style="2"/>
    <col min="6138" max="6138" width="4.140625" style="2" customWidth="1"/>
    <col min="6139" max="6144" width="1.5703125" style="2" customWidth="1"/>
    <col min="6145" max="6145" width="43.42578125" style="2" customWidth="1"/>
    <col min="6146" max="6147" width="16.5703125" style="2" customWidth="1"/>
    <col min="6148" max="6393" width="9.140625" style="2"/>
    <col min="6394" max="6394" width="4.140625" style="2" customWidth="1"/>
    <col min="6395" max="6400" width="1.5703125" style="2" customWidth="1"/>
    <col min="6401" max="6401" width="43.42578125" style="2" customWidth="1"/>
    <col min="6402" max="6403" width="16.5703125" style="2" customWidth="1"/>
    <col min="6404" max="6649" width="9.140625" style="2"/>
    <col min="6650" max="6650" width="4.140625" style="2" customWidth="1"/>
    <col min="6651" max="6656" width="1.5703125" style="2" customWidth="1"/>
    <col min="6657" max="6657" width="43.42578125" style="2" customWidth="1"/>
    <col min="6658" max="6659" width="16.5703125" style="2" customWidth="1"/>
    <col min="6660" max="6905" width="9.140625" style="2"/>
    <col min="6906" max="6906" width="4.140625" style="2" customWidth="1"/>
    <col min="6907" max="6912" width="1.5703125" style="2" customWidth="1"/>
    <col min="6913" max="6913" width="43.42578125" style="2" customWidth="1"/>
    <col min="6914" max="6915" width="16.5703125" style="2" customWidth="1"/>
    <col min="6916" max="7161" width="9.140625" style="2"/>
    <col min="7162" max="7162" width="4.140625" style="2" customWidth="1"/>
    <col min="7163" max="7168" width="1.5703125" style="2" customWidth="1"/>
    <col min="7169" max="7169" width="43.42578125" style="2" customWidth="1"/>
    <col min="7170" max="7171" width="16.5703125" style="2" customWidth="1"/>
    <col min="7172" max="7417" width="9.140625" style="2"/>
    <col min="7418" max="7418" width="4.140625" style="2" customWidth="1"/>
    <col min="7419" max="7424" width="1.5703125" style="2" customWidth="1"/>
    <col min="7425" max="7425" width="43.42578125" style="2" customWidth="1"/>
    <col min="7426" max="7427" width="16.5703125" style="2" customWidth="1"/>
    <col min="7428" max="7673" width="9.140625" style="2"/>
    <col min="7674" max="7674" width="4.140625" style="2" customWidth="1"/>
    <col min="7675" max="7680" width="1.5703125" style="2" customWidth="1"/>
    <col min="7681" max="7681" width="43.42578125" style="2" customWidth="1"/>
    <col min="7682" max="7683" width="16.5703125" style="2" customWidth="1"/>
    <col min="7684" max="7929" width="9.140625" style="2"/>
    <col min="7930" max="7930" width="4.140625" style="2" customWidth="1"/>
    <col min="7931" max="7936" width="1.5703125" style="2" customWidth="1"/>
    <col min="7937" max="7937" width="43.42578125" style="2" customWidth="1"/>
    <col min="7938" max="7939" width="16.5703125" style="2" customWidth="1"/>
    <col min="7940" max="8185" width="9.140625" style="2"/>
    <col min="8186" max="8186" width="4.140625" style="2" customWidth="1"/>
    <col min="8187" max="8192" width="1.5703125" style="2" customWidth="1"/>
    <col min="8193" max="8193" width="43.42578125" style="2" customWidth="1"/>
    <col min="8194" max="8195" width="16.5703125" style="2" customWidth="1"/>
    <col min="8196" max="8441" width="9.140625" style="2"/>
    <col min="8442" max="8442" width="4.140625" style="2" customWidth="1"/>
    <col min="8443" max="8448" width="1.5703125" style="2" customWidth="1"/>
    <col min="8449" max="8449" width="43.42578125" style="2" customWidth="1"/>
    <col min="8450" max="8451" width="16.5703125" style="2" customWidth="1"/>
    <col min="8452" max="8697" width="9.140625" style="2"/>
    <col min="8698" max="8698" width="4.140625" style="2" customWidth="1"/>
    <col min="8699" max="8704" width="1.5703125" style="2" customWidth="1"/>
    <col min="8705" max="8705" width="43.42578125" style="2" customWidth="1"/>
    <col min="8706" max="8707" width="16.5703125" style="2" customWidth="1"/>
    <col min="8708" max="8953" width="9.140625" style="2"/>
    <col min="8954" max="8954" width="4.140625" style="2" customWidth="1"/>
    <col min="8955" max="8960" width="1.5703125" style="2" customWidth="1"/>
    <col min="8961" max="8961" width="43.42578125" style="2" customWidth="1"/>
    <col min="8962" max="8963" width="16.5703125" style="2" customWidth="1"/>
    <col min="8964" max="9209" width="9.140625" style="2"/>
    <col min="9210" max="9210" width="4.140625" style="2" customWidth="1"/>
    <col min="9211" max="9216" width="1.5703125" style="2" customWidth="1"/>
    <col min="9217" max="9217" width="43.42578125" style="2" customWidth="1"/>
    <col min="9218" max="9219" width="16.5703125" style="2" customWidth="1"/>
    <col min="9220" max="9465" width="9.140625" style="2"/>
    <col min="9466" max="9466" width="4.140625" style="2" customWidth="1"/>
    <col min="9467" max="9472" width="1.5703125" style="2" customWidth="1"/>
    <col min="9473" max="9473" width="43.42578125" style="2" customWidth="1"/>
    <col min="9474" max="9475" width="16.5703125" style="2" customWidth="1"/>
    <col min="9476" max="9721" width="9.140625" style="2"/>
    <col min="9722" max="9722" width="4.140625" style="2" customWidth="1"/>
    <col min="9723" max="9728" width="1.5703125" style="2" customWidth="1"/>
    <col min="9729" max="9729" width="43.42578125" style="2" customWidth="1"/>
    <col min="9730" max="9731" width="16.5703125" style="2" customWidth="1"/>
    <col min="9732" max="9977" width="9.140625" style="2"/>
    <col min="9978" max="9978" width="4.140625" style="2" customWidth="1"/>
    <col min="9979" max="9984" width="1.5703125" style="2" customWidth="1"/>
    <col min="9985" max="9985" width="43.42578125" style="2" customWidth="1"/>
    <col min="9986" max="9987" width="16.5703125" style="2" customWidth="1"/>
    <col min="9988" max="10233" width="9.140625" style="2"/>
    <col min="10234" max="10234" width="4.140625" style="2" customWidth="1"/>
    <col min="10235" max="10240" width="1.5703125" style="2" customWidth="1"/>
    <col min="10241" max="10241" width="43.42578125" style="2" customWidth="1"/>
    <col min="10242" max="10243" width="16.5703125" style="2" customWidth="1"/>
    <col min="10244" max="10489" width="9.140625" style="2"/>
    <col min="10490" max="10490" width="4.140625" style="2" customWidth="1"/>
    <col min="10491" max="10496" width="1.5703125" style="2" customWidth="1"/>
    <col min="10497" max="10497" width="43.42578125" style="2" customWidth="1"/>
    <col min="10498" max="10499" width="16.5703125" style="2" customWidth="1"/>
    <col min="10500" max="10745" width="9.140625" style="2"/>
    <col min="10746" max="10746" width="4.140625" style="2" customWidth="1"/>
    <col min="10747" max="10752" width="1.5703125" style="2" customWidth="1"/>
    <col min="10753" max="10753" width="43.42578125" style="2" customWidth="1"/>
    <col min="10754" max="10755" width="16.5703125" style="2" customWidth="1"/>
    <col min="10756" max="11001" width="9.140625" style="2"/>
    <col min="11002" max="11002" width="4.140625" style="2" customWidth="1"/>
    <col min="11003" max="11008" width="1.5703125" style="2" customWidth="1"/>
    <col min="11009" max="11009" width="43.42578125" style="2" customWidth="1"/>
    <col min="11010" max="11011" width="16.5703125" style="2" customWidth="1"/>
    <col min="11012" max="11257" width="9.140625" style="2"/>
    <col min="11258" max="11258" width="4.140625" style="2" customWidth="1"/>
    <col min="11259" max="11264" width="1.5703125" style="2" customWidth="1"/>
    <col min="11265" max="11265" width="43.42578125" style="2" customWidth="1"/>
    <col min="11266" max="11267" width="16.5703125" style="2" customWidth="1"/>
    <col min="11268" max="11513" width="9.140625" style="2"/>
    <col min="11514" max="11514" width="4.140625" style="2" customWidth="1"/>
    <col min="11515" max="11520" width="1.5703125" style="2" customWidth="1"/>
    <col min="11521" max="11521" width="43.42578125" style="2" customWidth="1"/>
    <col min="11522" max="11523" width="16.5703125" style="2" customWidth="1"/>
    <col min="11524" max="11769" width="9.140625" style="2"/>
    <col min="11770" max="11770" width="4.140625" style="2" customWidth="1"/>
    <col min="11771" max="11776" width="1.5703125" style="2" customWidth="1"/>
    <col min="11777" max="11777" width="43.42578125" style="2" customWidth="1"/>
    <col min="11778" max="11779" width="16.5703125" style="2" customWidth="1"/>
    <col min="11780" max="12025" width="9.140625" style="2"/>
    <col min="12026" max="12026" width="4.140625" style="2" customWidth="1"/>
    <col min="12027" max="12032" width="1.5703125" style="2" customWidth="1"/>
    <col min="12033" max="12033" width="43.42578125" style="2" customWidth="1"/>
    <col min="12034" max="12035" width="16.5703125" style="2" customWidth="1"/>
    <col min="12036" max="12281" width="9.140625" style="2"/>
    <col min="12282" max="12282" width="4.140625" style="2" customWidth="1"/>
    <col min="12283" max="12288" width="1.5703125" style="2" customWidth="1"/>
    <col min="12289" max="12289" width="43.42578125" style="2" customWidth="1"/>
    <col min="12290" max="12291" width="16.5703125" style="2" customWidth="1"/>
    <col min="12292" max="12537" width="9.140625" style="2"/>
    <col min="12538" max="12538" width="4.140625" style="2" customWidth="1"/>
    <col min="12539" max="12544" width="1.5703125" style="2" customWidth="1"/>
    <col min="12545" max="12545" width="43.42578125" style="2" customWidth="1"/>
    <col min="12546" max="12547" width="16.5703125" style="2" customWidth="1"/>
    <col min="12548" max="12793" width="9.140625" style="2"/>
    <col min="12794" max="12794" width="4.140625" style="2" customWidth="1"/>
    <col min="12795" max="12800" width="1.5703125" style="2" customWidth="1"/>
    <col min="12801" max="12801" width="43.42578125" style="2" customWidth="1"/>
    <col min="12802" max="12803" width="16.5703125" style="2" customWidth="1"/>
    <col min="12804" max="13049" width="9.140625" style="2"/>
    <col min="13050" max="13050" width="4.140625" style="2" customWidth="1"/>
    <col min="13051" max="13056" width="1.5703125" style="2" customWidth="1"/>
    <col min="13057" max="13057" width="43.42578125" style="2" customWidth="1"/>
    <col min="13058" max="13059" width="16.5703125" style="2" customWidth="1"/>
    <col min="13060" max="13305" width="9.140625" style="2"/>
    <col min="13306" max="13306" width="4.140625" style="2" customWidth="1"/>
    <col min="13307" max="13312" width="1.5703125" style="2" customWidth="1"/>
    <col min="13313" max="13313" width="43.42578125" style="2" customWidth="1"/>
    <col min="13314" max="13315" width="16.5703125" style="2" customWidth="1"/>
    <col min="13316" max="13561" width="9.140625" style="2"/>
    <col min="13562" max="13562" width="4.140625" style="2" customWidth="1"/>
    <col min="13563" max="13568" width="1.5703125" style="2" customWidth="1"/>
    <col min="13569" max="13569" width="43.42578125" style="2" customWidth="1"/>
    <col min="13570" max="13571" width="16.5703125" style="2" customWidth="1"/>
    <col min="13572" max="13817" width="9.140625" style="2"/>
    <col min="13818" max="13818" width="4.140625" style="2" customWidth="1"/>
    <col min="13819" max="13824" width="1.5703125" style="2" customWidth="1"/>
    <col min="13825" max="13825" width="43.42578125" style="2" customWidth="1"/>
    <col min="13826" max="13827" width="16.5703125" style="2" customWidth="1"/>
    <col min="13828" max="14073" width="9.140625" style="2"/>
    <col min="14074" max="14074" width="4.140625" style="2" customWidth="1"/>
    <col min="14075" max="14080" width="1.5703125" style="2" customWidth="1"/>
    <col min="14081" max="14081" width="43.42578125" style="2" customWidth="1"/>
    <col min="14082" max="14083" width="16.5703125" style="2" customWidth="1"/>
    <col min="14084" max="14329" width="9.140625" style="2"/>
    <col min="14330" max="14330" width="4.140625" style="2" customWidth="1"/>
    <col min="14331" max="14336" width="1.5703125" style="2" customWidth="1"/>
    <col min="14337" max="14337" width="43.42578125" style="2" customWidth="1"/>
    <col min="14338" max="14339" width="16.5703125" style="2" customWidth="1"/>
    <col min="14340" max="14585" width="9.140625" style="2"/>
    <col min="14586" max="14586" width="4.140625" style="2" customWidth="1"/>
    <col min="14587" max="14592" width="1.5703125" style="2" customWidth="1"/>
    <col min="14593" max="14593" width="43.42578125" style="2" customWidth="1"/>
    <col min="14594" max="14595" width="16.5703125" style="2" customWidth="1"/>
    <col min="14596" max="14841" width="9.140625" style="2"/>
    <col min="14842" max="14842" width="4.140625" style="2" customWidth="1"/>
    <col min="14843" max="14848" width="1.5703125" style="2" customWidth="1"/>
    <col min="14849" max="14849" width="43.42578125" style="2" customWidth="1"/>
    <col min="14850" max="14851" width="16.5703125" style="2" customWidth="1"/>
    <col min="14852" max="15097" width="9.140625" style="2"/>
    <col min="15098" max="15098" width="4.140625" style="2" customWidth="1"/>
    <col min="15099" max="15104" width="1.5703125" style="2" customWidth="1"/>
    <col min="15105" max="15105" width="43.42578125" style="2" customWidth="1"/>
    <col min="15106" max="15107" width="16.5703125" style="2" customWidth="1"/>
    <col min="15108" max="15353" width="9.140625" style="2"/>
    <col min="15354" max="15354" width="4.140625" style="2" customWidth="1"/>
    <col min="15355" max="15360" width="1.5703125" style="2" customWidth="1"/>
    <col min="15361" max="15361" width="43.42578125" style="2" customWidth="1"/>
    <col min="15362" max="15363" width="16.5703125" style="2" customWidth="1"/>
    <col min="15364" max="15609" width="9.140625" style="2"/>
    <col min="15610" max="15610" width="4.140625" style="2" customWidth="1"/>
    <col min="15611" max="15616" width="1.5703125" style="2" customWidth="1"/>
    <col min="15617" max="15617" width="43.42578125" style="2" customWidth="1"/>
    <col min="15618" max="15619" width="16.5703125" style="2" customWidth="1"/>
    <col min="15620" max="15865" width="9.140625" style="2"/>
    <col min="15866" max="15866" width="4.140625" style="2" customWidth="1"/>
    <col min="15867" max="15872" width="1.5703125" style="2" customWidth="1"/>
    <col min="15873" max="15873" width="43.42578125" style="2" customWidth="1"/>
    <col min="15874" max="15875" width="16.5703125" style="2" customWidth="1"/>
    <col min="15876" max="16121" width="9.140625" style="2"/>
    <col min="16122" max="16122" width="4.140625" style="2" customWidth="1"/>
    <col min="16123" max="16128" width="1.5703125" style="2" customWidth="1"/>
    <col min="16129" max="16129" width="43.42578125" style="2" customWidth="1"/>
    <col min="16130" max="16131" width="16.5703125" style="2" customWidth="1"/>
    <col min="16132" max="16384" width="9.140625" style="2"/>
  </cols>
  <sheetData>
    <row r="1" spans="1:9" ht="12" customHeight="1">
      <c r="A1" s="155" t="s">
        <v>181</v>
      </c>
      <c r="B1" s="155"/>
      <c r="C1" s="155"/>
      <c r="D1" s="155"/>
      <c r="E1" s="155"/>
      <c r="F1" s="155"/>
      <c r="G1" s="155"/>
      <c r="H1" s="155"/>
      <c r="I1" s="155"/>
    </row>
    <row r="2" spans="1:9" ht="6" customHeight="1">
      <c r="H2" s="67" t="s">
        <v>0</v>
      </c>
      <c r="I2" s="67" t="s">
        <v>0</v>
      </c>
    </row>
    <row r="3" spans="1:9" ht="15" customHeight="1">
      <c r="A3" s="156" t="s">
        <v>113</v>
      </c>
      <c r="B3" s="157"/>
      <c r="C3" s="157"/>
      <c r="D3" s="157"/>
      <c r="E3" s="157"/>
      <c r="F3" s="157"/>
      <c r="G3" s="157"/>
      <c r="H3" s="157" t="s">
        <v>2</v>
      </c>
      <c r="I3" s="158" t="s">
        <v>3</v>
      </c>
    </row>
    <row r="4" spans="1:9" ht="15" customHeight="1">
      <c r="A4" s="156"/>
      <c r="B4" s="157"/>
      <c r="C4" s="157"/>
      <c r="D4" s="157"/>
      <c r="E4" s="157"/>
      <c r="F4" s="157"/>
      <c r="G4" s="157"/>
      <c r="H4" s="157"/>
      <c r="I4" s="158"/>
    </row>
    <row r="5" spans="1:9" ht="15" customHeight="1">
      <c r="A5" s="156"/>
      <c r="B5" s="157"/>
      <c r="C5" s="157"/>
      <c r="D5" s="157"/>
      <c r="E5" s="157"/>
      <c r="F5" s="157"/>
      <c r="G5" s="157"/>
      <c r="H5" s="157"/>
      <c r="I5" s="158"/>
    </row>
    <row r="6" spans="1:9" ht="15" customHeight="1">
      <c r="A6" s="156"/>
      <c r="B6" s="157"/>
      <c r="C6" s="157"/>
      <c r="D6" s="157"/>
      <c r="E6" s="157"/>
      <c r="F6" s="157"/>
      <c r="G6" s="157"/>
      <c r="H6" s="85" t="s">
        <v>4</v>
      </c>
      <c r="I6" s="86" t="s">
        <v>5</v>
      </c>
    </row>
    <row r="7" spans="1:9" s="4" customFormat="1" ht="12" customHeight="1">
      <c r="A7" s="68"/>
      <c r="B7" s="68"/>
      <c r="C7" s="68"/>
      <c r="D7" s="68"/>
      <c r="E7" s="68"/>
      <c r="F7" s="68"/>
      <c r="G7" s="69" t="s">
        <v>0</v>
      </c>
      <c r="H7" s="70" t="s">
        <v>0</v>
      </c>
      <c r="I7" s="70" t="s">
        <v>0</v>
      </c>
    </row>
    <row r="8" spans="1:9" s="4" customFormat="1" ht="12" customHeight="1">
      <c r="A8" s="20" t="s">
        <v>87</v>
      </c>
      <c r="B8" s="10"/>
      <c r="C8" s="10"/>
      <c r="D8" s="10"/>
      <c r="E8" s="10"/>
      <c r="F8" s="10"/>
      <c r="G8" s="82"/>
      <c r="H8" s="87">
        <v>4295</v>
      </c>
      <c r="I8" s="88">
        <v>1219542</v>
      </c>
    </row>
    <row r="9" spans="1:9" s="4" customFormat="1" ht="12" customHeight="1">
      <c r="A9" s="21"/>
      <c r="B9" s="16"/>
      <c r="C9" s="16"/>
      <c r="D9" s="16"/>
      <c r="E9" s="16"/>
      <c r="F9" s="16"/>
      <c r="G9" s="83"/>
      <c r="H9" s="89"/>
      <c r="I9" s="89"/>
    </row>
    <row r="10" spans="1:9" s="4" customFormat="1" ht="12" customHeight="1">
      <c r="B10" s="20" t="s">
        <v>6</v>
      </c>
      <c r="C10" s="20"/>
      <c r="D10" s="20"/>
      <c r="E10" s="20"/>
      <c r="F10" s="10"/>
      <c r="G10" s="82"/>
      <c r="H10" s="87">
        <v>4142</v>
      </c>
      <c r="I10" s="88">
        <v>1175937</v>
      </c>
    </row>
    <row r="11" spans="1:9" s="4" customFormat="1" ht="12" customHeight="1">
      <c r="B11" s="21"/>
      <c r="C11" s="21"/>
      <c r="D11" s="21"/>
      <c r="E11" s="21"/>
      <c r="F11" s="16"/>
      <c r="G11" s="83"/>
      <c r="H11" s="89"/>
      <c r="I11" s="89"/>
    </row>
    <row r="12" spans="1:9" s="4" customFormat="1" ht="12" customHeight="1">
      <c r="B12" s="16"/>
      <c r="C12" s="20" t="s">
        <v>7</v>
      </c>
      <c r="D12" s="10"/>
      <c r="E12" s="10"/>
      <c r="F12" s="22"/>
      <c r="G12" s="82"/>
      <c r="H12" s="87">
        <v>3464</v>
      </c>
      <c r="I12" s="88">
        <v>999484</v>
      </c>
    </row>
    <row r="13" spans="1:9" s="4" customFormat="1" ht="12" customHeight="1">
      <c r="B13" s="16"/>
      <c r="C13" s="21"/>
      <c r="D13" s="16"/>
      <c r="E13" s="16"/>
      <c r="G13" s="83"/>
      <c r="H13" s="90"/>
      <c r="I13" s="90"/>
    </row>
    <row r="14" spans="1:9" s="4" customFormat="1" ht="12" customHeight="1">
      <c r="D14" s="21" t="s">
        <v>107</v>
      </c>
      <c r="G14" s="83"/>
      <c r="H14" s="84">
        <v>3069</v>
      </c>
      <c r="I14" s="91">
        <v>547548</v>
      </c>
    </row>
    <row r="15" spans="1:9" s="4" customFormat="1" ht="12" customHeight="1">
      <c r="E15" s="21" t="s">
        <v>8</v>
      </c>
      <c r="G15" s="83"/>
      <c r="H15" s="84">
        <v>2584</v>
      </c>
      <c r="I15" s="91">
        <v>343721</v>
      </c>
    </row>
    <row r="16" spans="1:9" s="4" customFormat="1" ht="12" customHeight="1">
      <c r="B16" s="16"/>
      <c r="C16" s="16"/>
      <c r="D16" s="16"/>
      <c r="E16" s="16"/>
      <c r="F16" s="21" t="s">
        <v>9</v>
      </c>
      <c r="G16" s="83"/>
      <c r="H16" s="84">
        <v>2486</v>
      </c>
      <c r="I16" s="91">
        <v>328439</v>
      </c>
    </row>
    <row r="17" spans="2:9" s="4" customFormat="1" ht="12" customHeight="1">
      <c r="B17" s="16"/>
      <c r="C17" s="16"/>
      <c r="D17" s="16"/>
      <c r="E17" s="16"/>
      <c r="F17" s="21" t="s">
        <v>10</v>
      </c>
      <c r="G17" s="83"/>
      <c r="H17" s="84">
        <v>220</v>
      </c>
      <c r="I17" s="84">
        <v>3238</v>
      </c>
    </row>
    <row r="18" spans="2:9" s="4" customFormat="1" ht="12" customHeight="1">
      <c r="B18" s="16"/>
      <c r="C18" s="16"/>
      <c r="D18" s="16"/>
      <c r="E18" s="16"/>
      <c r="F18" s="21" t="s">
        <v>11</v>
      </c>
      <c r="G18" s="83"/>
      <c r="H18" s="84">
        <v>271</v>
      </c>
      <c r="I18" s="84">
        <v>12044</v>
      </c>
    </row>
    <row r="19" spans="2:9" s="4" customFormat="1" ht="12" customHeight="1">
      <c r="B19" s="16"/>
      <c r="C19" s="16"/>
      <c r="D19" s="16"/>
      <c r="E19" s="21" t="s">
        <v>12</v>
      </c>
      <c r="F19" s="16"/>
      <c r="G19" s="83"/>
      <c r="H19" s="84">
        <v>1085</v>
      </c>
      <c r="I19" s="84">
        <v>64310</v>
      </c>
    </row>
    <row r="20" spans="2:9" s="4" customFormat="1" ht="12" customHeight="1">
      <c r="B20" s="16"/>
      <c r="C20" s="16"/>
      <c r="D20" s="16"/>
      <c r="E20" s="21" t="s">
        <v>13</v>
      </c>
      <c r="F20" s="16"/>
      <c r="G20" s="83"/>
      <c r="H20" s="84">
        <v>534</v>
      </c>
      <c r="I20" s="84">
        <v>17734</v>
      </c>
    </row>
    <row r="21" spans="2:9" s="4" customFormat="1" ht="12" customHeight="1">
      <c r="B21" s="16"/>
      <c r="C21" s="16"/>
      <c r="D21" s="16"/>
      <c r="E21" s="21" t="s">
        <v>14</v>
      </c>
      <c r="G21" s="83"/>
      <c r="H21" s="84">
        <v>1748</v>
      </c>
      <c r="I21" s="84">
        <v>99196</v>
      </c>
    </row>
    <row r="22" spans="2:9" s="4" customFormat="1" ht="12" customHeight="1">
      <c r="B22" s="16"/>
      <c r="C22" s="16"/>
      <c r="D22" s="16"/>
      <c r="E22" s="16"/>
      <c r="F22" s="21" t="s">
        <v>15</v>
      </c>
      <c r="G22" s="83"/>
      <c r="H22" s="84">
        <v>1620</v>
      </c>
      <c r="I22" s="84">
        <v>91401</v>
      </c>
    </row>
    <row r="23" spans="2:9" s="4" customFormat="1" ht="12" customHeight="1">
      <c r="B23" s="16"/>
      <c r="C23" s="16"/>
      <c r="D23" s="16"/>
      <c r="E23" s="16"/>
      <c r="F23" s="21" t="s">
        <v>16</v>
      </c>
      <c r="G23" s="83"/>
      <c r="H23" s="84">
        <v>339</v>
      </c>
      <c r="I23" s="84">
        <v>7794</v>
      </c>
    </row>
    <row r="24" spans="2:9" s="4" customFormat="1" ht="12" customHeight="1">
      <c r="B24" s="16"/>
      <c r="C24" s="16"/>
      <c r="D24" s="16"/>
      <c r="E24" s="21" t="s">
        <v>17</v>
      </c>
      <c r="F24" s="16"/>
      <c r="G24" s="83"/>
      <c r="H24" s="84">
        <v>560</v>
      </c>
      <c r="I24" s="84">
        <v>5604</v>
      </c>
    </row>
    <row r="25" spans="2:9" s="4" customFormat="1" ht="12" customHeight="1">
      <c r="B25" s="16"/>
      <c r="C25" s="16"/>
      <c r="D25" s="16"/>
      <c r="E25" s="21" t="s">
        <v>19</v>
      </c>
      <c r="F25" s="16"/>
      <c r="G25" s="83"/>
      <c r="H25" s="84">
        <v>20</v>
      </c>
      <c r="I25" s="92" t="s">
        <v>89</v>
      </c>
    </row>
    <row r="26" spans="2:9" s="4" customFormat="1" ht="12" customHeight="1">
      <c r="B26" s="16"/>
      <c r="C26" s="16"/>
      <c r="D26" s="16"/>
      <c r="E26" s="21" t="s">
        <v>20</v>
      </c>
      <c r="F26" s="16"/>
      <c r="G26" s="83"/>
      <c r="H26" s="84">
        <v>307</v>
      </c>
      <c r="I26" s="84">
        <v>16403</v>
      </c>
    </row>
    <row r="27" spans="2:9" s="4" customFormat="1" ht="12" customHeight="1">
      <c r="B27" s="16"/>
      <c r="C27" s="16"/>
      <c r="D27" s="16"/>
      <c r="E27" s="21" t="s">
        <v>21</v>
      </c>
      <c r="F27" s="16"/>
      <c r="G27" s="83"/>
      <c r="H27" s="84">
        <v>39</v>
      </c>
      <c r="I27" s="84">
        <v>341</v>
      </c>
    </row>
    <row r="28" spans="2:9" s="4" customFormat="1" ht="12" customHeight="1">
      <c r="B28" s="16"/>
      <c r="C28" s="16"/>
      <c r="D28" s="21" t="s">
        <v>23</v>
      </c>
      <c r="E28" s="16"/>
      <c r="F28" s="16"/>
      <c r="G28" s="83"/>
      <c r="H28" s="84">
        <v>2245</v>
      </c>
      <c r="I28" s="91">
        <v>159315</v>
      </c>
    </row>
    <row r="29" spans="2:9" s="4" customFormat="1" ht="12" customHeight="1">
      <c r="B29" s="16"/>
      <c r="C29" s="16"/>
      <c r="D29" s="16"/>
      <c r="E29" s="21" t="s">
        <v>114</v>
      </c>
      <c r="F29" s="16"/>
      <c r="G29" s="83"/>
      <c r="H29" s="84">
        <v>35</v>
      </c>
      <c r="I29" s="84">
        <v>2279</v>
      </c>
    </row>
    <row r="30" spans="2:9" s="4" customFormat="1" ht="12" customHeight="1">
      <c r="B30" s="16"/>
      <c r="C30" s="16"/>
      <c r="D30" s="16"/>
      <c r="E30" s="21" t="s">
        <v>24</v>
      </c>
      <c r="F30" s="16"/>
      <c r="G30" s="83"/>
      <c r="H30" s="84">
        <v>1525</v>
      </c>
      <c r="I30" s="91">
        <v>131668</v>
      </c>
    </row>
    <row r="31" spans="2:9" s="4" customFormat="1" ht="12" customHeight="1">
      <c r="B31" s="16"/>
      <c r="C31" s="16"/>
      <c r="D31" s="16"/>
      <c r="E31" s="21" t="s">
        <v>25</v>
      </c>
      <c r="F31" s="16"/>
      <c r="G31" s="83"/>
      <c r="H31" s="84">
        <v>684</v>
      </c>
      <c r="I31" s="84">
        <v>14385</v>
      </c>
    </row>
    <row r="32" spans="2:9" s="4" customFormat="1" ht="12" customHeight="1">
      <c r="B32" s="16"/>
      <c r="C32" s="16"/>
      <c r="D32" s="16"/>
      <c r="E32" s="21" t="s">
        <v>26</v>
      </c>
      <c r="F32" s="16"/>
      <c r="G32" s="83"/>
      <c r="H32" s="84">
        <v>936</v>
      </c>
      <c r="I32" s="84">
        <v>9370</v>
      </c>
    </row>
    <row r="33" spans="2:9" s="4" customFormat="1" ht="12" customHeight="1">
      <c r="B33" s="16"/>
      <c r="C33" s="16"/>
      <c r="D33" s="16"/>
      <c r="E33" s="21" t="s">
        <v>27</v>
      </c>
      <c r="F33" s="16"/>
      <c r="G33" s="83"/>
      <c r="H33" s="84">
        <v>99</v>
      </c>
      <c r="I33" s="84">
        <v>1612</v>
      </c>
    </row>
    <row r="34" spans="2:9" s="4" customFormat="1" ht="12" customHeight="1">
      <c r="B34" s="16"/>
      <c r="C34" s="16"/>
      <c r="D34" s="21" t="s">
        <v>28</v>
      </c>
      <c r="E34" s="16"/>
      <c r="F34" s="16"/>
      <c r="G34" s="83"/>
      <c r="H34" s="84">
        <v>1390</v>
      </c>
      <c r="I34" s="84">
        <v>64585</v>
      </c>
    </row>
    <row r="35" spans="2:9" s="4" customFormat="1" ht="12" customHeight="1">
      <c r="B35" s="16"/>
      <c r="C35" s="16"/>
      <c r="D35" s="16"/>
      <c r="E35" s="21" t="s">
        <v>93</v>
      </c>
      <c r="F35" s="16"/>
      <c r="G35" s="83"/>
      <c r="H35" s="84">
        <v>425</v>
      </c>
      <c r="I35" s="84">
        <v>13517</v>
      </c>
    </row>
    <row r="36" spans="2:9" s="4" customFormat="1" ht="12" customHeight="1">
      <c r="B36" s="16"/>
      <c r="C36" s="16"/>
      <c r="D36" s="16"/>
      <c r="E36" s="21" t="s">
        <v>30</v>
      </c>
      <c r="F36" s="16"/>
      <c r="G36" s="83"/>
      <c r="H36" s="84">
        <v>1076</v>
      </c>
      <c r="I36" s="84">
        <v>50956</v>
      </c>
    </row>
    <row r="37" spans="2:9" s="4" customFormat="1" ht="12" customHeight="1">
      <c r="B37" s="16"/>
      <c r="C37" s="16"/>
      <c r="D37" s="16"/>
      <c r="E37" s="21" t="s">
        <v>31</v>
      </c>
      <c r="F37" s="16"/>
      <c r="G37" s="83"/>
      <c r="H37" s="84">
        <v>136</v>
      </c>
      <c r="I37" s="84">
        <v>112</v>
      </c>
    </row>
    <row r="38" spans="2:9" s="4" customFormat="1" ht="12" customHeight="1">
      <c r="B38" s="16"/>
      <c r="C38" s="16"/>
      <c r="D38" s="21" t="s">
        <v>105</v>
      </c>
      <c r="E38" s="16"/>
      <c r="F38" s="16"/>
      <c r="G38" s="83"/>
      <c r="H38" s="84">
        <v>923</v>
      </c>
      <c r="I38" s="84">
        <v>27271</v>
      </c>
    </row>
    <row r="39" spans="2:9" s="4" customFormat="1" ht="12" customHeight="1">
      <c r="B39" s="16"/>
      <c r="C39" s="16"/>
      <c r="D39" s="16"/>
      <c r="E39" s="21" t="s">
        <v>32</v>
      </c>
      <c r="F39" s="16"/>
      <c r="G39" s="83"/>
      <c r="H39" s="84">
        <v>572</v>
      </c>
      <c r="I39" s="84">
        <v>16758</v>
      </c>
    </row>
    <row r="40" spans="2:9" s="4" customFormat="1" ht="12" customHeight="1">
      <c r="B40" s="16"/>
      <c r="C40" s="16"/>
      <c r="D40" s="16"/>
      <c r="E40" s="21" t="s">
        <v>33</v>
      </c>
      <c r="F40" s="16"/>
      <c r="G40" s="83"/>
      <c r="H40" s="84">
        <v>92</v>
      </c>
      <c r="I40" s="84">
        <v>2356</v>
      </c>
    </row>
    <row r="41" spans="2:9" s="4" customFormat="1" ht="12" customHeight="1">
      <c r="B41" s="16"/>
      <c r="C41" s="16"/>
      <c r="D41" s="16"/>
      <c r="E41" s="21" t="s">
        <v>34</v>
      </c>
      <c r="F41" s="16"/>
      <c r="G41" s="83"/>
      <c r="H41" s="84">
        <v>220</v>
      </c>
      <c r="I41" s="84">
        <v>5434</v>
      </c>
    </row>
    <row r="42" spans="2:9" s="4" customFormat="1" ht="12" customHeight="1">
      <c r="B42" s="16"/>
      <c r="C42" s="16"/>
      <c r="D42" s="16"/>
      <c r="E42" s="21" t="s">
        <v>35</v>
      </c>
      <c r="F42" s="16"/>
      <c r="G42" s="83"/>
      <c r="H42" s="84">
        <v>40</v>
      </c>
      <c r="I42" s="84">
        <v>953</v>
      </c>
    </row>
    <row r="43" spans="2:9" s="4" customFormat="1" ht="12" customHeight="1">
      <c r="B43" s="16"/>
      <c r="C43" s="16"/>
      <c r="D43" s="16"/>
      <c r="E43" s="21" t="s">
        <v>176</v>
      </c>
      <c r="F43" s="16"/>
      <c r="G43" s="83"/>
      <c r="H43" s="84">
        <v>113</v>
      </c>
      <c r="I43" s="84">
        <v>1770</v>
      </c>
    </row>
    <row r="44" spans="2:9" s="4" customFormat="1" ht="12" customHeight="1">
      <c r="B44" s="16"/>
      <c r="C44" s="16"/>
      <c r="D44" s="21" t="s">
        <v>37</v>
      </c>
      <c r="E44" s="16"/>
      <c r="F44" s="16"/>
      <c r="G44" s="83"/>
      <c r="H44" s="84">
        <v>2004</v>
      </c>
      <c r="I44" s="91">
        <v>163939</v>
      </c>
    </row>
    <row r="45" spans="2:9" s="4" customFormat="1" ht="12" customHeight="1">
      <c r="B45" s="16"/>
      <c r="C45" s="16"/>
      <c r="D45" s="16"/>
      <c r="E45" s="21" t="s">
        <v>104</v>
      </c>
      <c r="F45" s="16"/>
      <c r="G45" s="83"/>
      <c r="H45" s="84">
        <v>1974</v>
      </c>
      <c r="I45" s="91">
        <v>162142</v>
      </c>
    </row>
    <row r="46" spans="2:9" s="4" customFormat="1" ht="12" customHeight="1">
      <c r="B46" s="16"/>
      <c r="C46" s="16"/>
      <c r="D46" s="16"/>
      <c r="E46" s="16"/>
      <c r="F46" s="21" t="s">
        <v>38</v>
      </c>
      <c r="G46" s="83"/>
      <c r="H46" s="84">
        <v>1905</v>
      </c>
      <c r="I46" s="91">
        <v>158294</v>
      </c>
    </row>
    <row r="47" spans="2:9" s="4" customFormat="1" ht="12" customHeight="1">
      <c r="B47" s="16"/>
      <c r="C47" s="16"/>
      <c r="D47" s="16"/>
      <c r="E47" s="16"/>
      <c r="F47" s="21" t="s">
        <v>39</v>
      </c>
      <c r="G47" s="83"/>
      <c r="H47" s="84">
        <v>25</v>
      </c>
      <c r="I47" s="84">
        <v>512</v>
      </c>
    </row>
    <row r="48" spans="2:9" s="4" customFormat="1" ht="12" customHeight="1">
      <c r="B48" s="16"/>
      <c r="C48" s="16"/>
      <c r="D48" s="16"/>
      <c r="E48" s="16"/>
      <c r="F48" s="21" t="s">
        <v>40</v>
      </c>
      <c r="G48" s="83"/>
      <c r="H48" s="84">
        <v>78</v>
      </c>
      <c r="I48" s="84">
        <v>2332</v>
      </c>
    </row>
    <row r="49" spans="2:9" s="4" customFormat="1" ht="12" customHeight="1">
      <c r="B49" s="16"/>
      <c r="C49" s="16"/>
      <c r="D49" s="16"/>
      <c r="E49" s="16"/>
      <c r="F49" s="21" t="s">
        <v>41</v>
      </c>
      <c r="G49" s="83"/>
      <c r="H49" s="84">
        <v>14</v>
      </c>
      <c r="I49" s="84">
        <v>601</v>
      </c>
    </row>
    <row r="50" spans="2:9" s="4" customFormat="1" ht="12" customHeight="1">
      <c r="B50" s="16"/>
      <c r="C50" s="16"/>
      <c r="D50" s="16"/>
      <c r="E50" s="16"/>
      <c r="F50" s="21" t="s">
        <v>42</v>
      </c>
      <c r="G50" s="83"/>
      <c r="H50" s="84">
        <v>50</v>
      </c>
      <c r="I50" s="84">
        <v>404</v>
      </c>
    </row>
    <row r="51" spans="2:9" s="4" customFormat="1" ht="12" customHeight="1">
      <c r="B51" s="16"/>
      <c r="C51" s="16"/>
      <c r="D51" s="16"/>
      <c r="E51" s="21" t="s">
        <v>43</v>
      </c>
      <c r="F51" s="16"/>
      <c r="G51" s="83"/>
      <c r="H51" s="84">
        <v>79</v>
      </c>
      <c r="I51" s="84">
        <v>1797</v>
      </c>
    </row>
    <row r="52" spans="2:9" s="4" customFormat="1" ht="12" customHeight="1">
      <c r="B52" s="16"/>
      <c r="C52" s="16"/>
      <c r="D52" s="16"/>
      <c r="E52" s="16"/>
      <c r="F52" s="21" t="s">
        <v>44</v>
      </c>
      <c r="G52" s="83"/>
      <c r="H52" s="84">
        <v>10</v>
      </c>
      <c r="I52" s="84">
        <v>585</v>
      </c>
    </row>
    <row r="53" spans="2:9" s="4" customFormat="1" ht="12" customHeight="1">
      <c r="B53" s="16"/>
      <c r="C53" s="16"/>
      <c r="D53" s="16"/>
      <c r="E53" s="16"/>
      <c r="F53" s="21" t="s">
        <v>45</v>
      </c>
      <c r="G53" s="83"/>
      <c r="H53" s="84">
        <v>3</v>
      </c>
      <c r="I53" s="84">
        <v>62</v>
      </c>
    </row>
    <row r="54" spans="2:9" s="4" customFormat="1" ht="12" customHeight="1">
      <c r="B54" s="16"/>
      <c r="C54" s="16"/>
      <c r="D54" s="16"/>
      <c r="E54" s="16"/>
      <c r="F54" s="21" t="s">
        <v>46</v>
      </c>
      <c r="G54" s="83"/>
      <c r="H54" s="84">
        <v>41</v>
      </c>
      <c r="I54" s="84">
        <v>842</v>
      </c>
    </row>
    <row r="55" spans="2:9" s="4" customFormat="1" ht="12" customHeight="1">
      <c r="B55" s="16"/>
      <c r="C55" s="16"/>
      <c r="D55" s="16"/>
      <c r="E55" s="16"/>
      <c r="F55" s="21" t="s">
        <v>47</v>
      </c>
      <c r="G55" s="83"/>
      <c r="H55" s="84">
        <v>8</v>
      </c>
      <c r="I55" s="84">
        <v>135</v>
      </c>
    </row>
    <row r="56" spans="2:9" s="4" customFormat="1" ht="12" customHeight="1">
      <c r="B56" s="16"/>
      <c r="C56" s="16"/>
      <c r="D56" s="16"/>
      <c r="E56" s="16"/>
      <c r="F56" s="21" t="s">
        <v>48</v>
      </c>
      <c r="G56" s="83"/>
      <c r="H56" s="84" t="s">
        <v>22</v>
      </c>
      <c r="I56" s="84" t="s">
        <v>22</v>
      </c>
    </row>
    <row r="57" spans="2:9" s="4" customFormat="1" ht="12" customHeight="1">
      <c r="B57" s="16"/>
      <c r="C57" s="16"/>
      <c r="D57" s="16"/>
      <c r="E57" s="16"/>
      <c r="F57" s="21" t="s">
        <v>49</v>
      </c>
      <c r="G57" s="83"/>
      <c r="H57" s="84">
        <v>17</v>
      </c>
      <c r="I57" s="84">
        <v>153</v>
      </c>
    </row>
    <row r="58" spans="2:9" s="4" customFormat="1" ht="12" customHeight="1">
      <c r="B58" s="16"/>
      <c r="C58" s="16"/>
      <c r="D58" s="16"/>
      <c r="E58" s="16"/>
      <c r="F58" s="21" t="s">
        <v>50</v>
      </c>
      <c r="G58" s="83"/>
      <c r="H58" s="84">
        <v>3</v>
      </c>
      <c r="I58" s="84">
        <v>19</v>
      </c>
    </row>
    <row r="59" spans="2:9" s="4" customFormat="1" ht="12" customHeight="1">
      <c r="B59" s="16"/>
      <c r="C59" s="16"/>
      <c r="D59" s="21" t="s">
        <v>51</v>
      </c>
      <c r="E59" s="16"/>
      <c r="F59" s="16"/>
      <c r="G59" s="83"/>
      <c r="H59" s="84">
        <v>273</v>
      </c>
      <c r="I59" s="84">
        <v>5824</v>
      </c>
    </row>
    <row r="60" spans="2:9" s="4" customFormat="1" ht="12" customHeight="1">
      <c r="B60" s="16"/>
      <c r="C60" s="16"/>
      <c r="D60" s="16"/>
      <c r="E60" s="21" t="s">
        <v>52</v>
      </c>
      <c r="F60" s="16"/>
      <c r="G60" s="83"/>
      <c r="H60" s="84">
        <v>215</v>
      </c>
      <c r="I60" s="84">
        <v>5278</v>
      </c>
    </row>
    <row r="61" spans="2:9" s="4" customFormat="1" ht="12" customHeight="1">
      <c r="B61" s="16"/>
      <c r="C61" s="16"/>
      <c r="D61" s="16"/>
      <c r="E61" s="16"/>
      <c r="F61" s="21" t="s">
        <v>53</v>
      </c>
      <c r="G61" s="83"/>
      <c r="H61" s="84">
        <v>209</v>
      </c>
      <c r="I61" s="84">
        <v>5253</v>
      </c>
    </row>
    <row r="62" spans="2:9" s="4" customFormat="1" ht="12" customHeight="1">
      <c r="B62" s="16"/>
      <c r="C62" s="16"/>
      <c r="D62" s="16"/>
      <c r="E62" s="16"/>
      <c r="F62" s="21" t="s">
        <v>177</v>
      </c>
      <c r="G62" s="83"/>
      <c r="H62" s="84">
        <v>28</v>
      </c>
      <c r="I62" s="93">
        <v>25</v>
      </c>
    </row>
    <row r="63" spans="2:9" s="4" customFormat="1" ht="12" customHeight="1">
      <c r="B63" s="16"/>
      <c r="C63" s="16"/>
      <c r="D63" s="16"/>
      <c r="E63" s="21" t="s">
        <v>55</v>
      </c>
      <c r="F63" s="16"/>
      <c r="G63" s="83"/>
      <c r="H63" s="84">
        <v>71</v>
      </c>
      <c r="I63" s="92" t="s">
        <v>89</v>
      </c>
    </row>
    <row r="64" spans="2:9" s="4" customFormat="1" ht="12" customHeight="1">
      <c r="B64" s="16"/>
      <c r="C64" s="16"/>
      <c r="D64" s="16"/>
      <c r="E64" s="16"/>
      <c r="F64" s="21" t="s">
        <v>53</v>
      </c>
      <c r="G64" s="83"/>
      <c r="H64" s="84">
        <v>48</v>
      </c>
      <c r="I64" s="92" t="s">
        <v>89</v>
      </c>
    </row>
    <row r="65" spans="2:9" s="4" customFormat="1" ht="12" customHeight="1">
      <c r="B65" s="16"/>
      <c r="C65" s="16"/>
      <c r="D65" s="16"/>
      <c r="E65" s="16"/>
      <c r="F65" s="21" t="s">
        <v>177</v>
      </c>
      <c r="G65" s="83"/>
      <c r="H65" s="84">
        <v>52</v>
      </c>
      <c r="I65" s="93">
        <v>25</v>
      </c>
    </row>
    <row r="66" spans="2:9" s="4" customFormat="1" ht="12" customHeight="1">
      <c r="B66" s="16"/>
      <c r="C66" s="16"/>
      <c r="D66" s="16"/>
      <c r="E66" s="21" t="s">
        <v>56</v>
      </c>
      <c r="F66" s="16"/>
      <c r="G66" s="83"/>
      <c r="H66" s="84">
        <v>17</v>
      </c>
      <c r="I66" s="84">
        <v>457</v>
      </c>
    </row>
    <row r="67" spans="2:9" s="4" customFormat="1" ht="12" customHeight="1">
      <c r="B67" s="16"/>
      <c r="C67" s="16"/>
      <c r="D67" s="21" t="s">
        <v>182</v>
      </c>
      <c r="E67" s="16"/>
      <c r="F67" s="16"/>
      <c r="G67" s="83"/>
      <c r="H67" s="84">
        <v>56</v>
      </c>
      <c r="I67" s="84">
        <v>1587</v>
      </c>
    </row>
    <row r="68" spans="2:9" s="4" customFormat="1" ht="12" customHeight="1">
      <c r="B68" s="16"/>
      <c r="C68" s="16"/>
      <c r="D68" s="21" t="s">
        <v>57</v>
      </c>
      <c r="E68" s="16"/>
      <c r="F68" s="16"/>
      <c r="G68" s="83"/>
      <c r="H68" s="84">
        <v>126</v>
      </c>
      <c r="I68" s="84">
        <v>880</v>
      </c>
    </row>
    <row r="69" spans="2:9" s="4" customFormat="1" ht="12" customHeight="1">
      <c r="B69" s="16"/>
      <c r="C69" s="16"/>
      <c r="D69" s="21" t="s">
        <v>58</v>
      </c>
      <c r="E69" s="16"/>
      <c r="F69" s="16"/>
      <c r="G69" s="83"/>
      <c r="H69" s="84">
        <v>2068</v>
      </c>
      <c r="I69" s="84">
        <v>28399</v>
      </c>
    </row>
    <row r="70" spans="2:9" s="4" customFormat="1" ht="12" customHeight="1">
      <c r="B70" s="16"/>
      <c r="C70" s="16"/>
      <c r="D70" s="21" t="s">
        <v>59</v>
      </c>
      <c r="E70" s="16"/>
      <c r="F70" s="16"/>
      <c r="G70" s="83"/>
      <c r="H70" s="84">
        <v>399</v>
      </c>
      <c r="I70" s="84">
        <v>136</v>
      </c>
    </row>
    <row r="71" spans="2:9" s="4" customFormat="1" ht="12" customHeight="1">
      <c r="B71" s="16"/>
      <c r="C71" s="16"/>
      <c r="D71" s="21"/>
      <c r="E71" s="16"/>
      <c r="F71" s="16"/>
      <c r="G71" s="83"/>
      <c r="H71" s="90"/>
      <c r="I71" s="90"/>
    </row>
    <row r="72" spans="2:9" s="4" customFormat="1" ht="12" customHeight="1">
      <c r="B72" s="16"/>
      <c r="C72" s="20" t="s">
        <v>60</v>
      </c>
      <c r="D72" s="10"/>
      <c r="E72" s="10"/>
      <c r="F72" s="10"/>
      <c r="G72" s="82"/>
      <c r="H72" s="87">
        <v>304</v>
      </c>
      <c r="I72" s="87">
        <v>2692</v>
      </c>
    </row>
    <row r="73" spans="2:9" s="4" customFormat="1" ht="12" customHeight="1">
      <c r="B73" s="16"/>
      <c r="C73" s="20"/>
      <c r="D73" s="154" t="s">
        <v>61</v>
      </c>
      <c r="E73" s="154"/>
      <c r="F73" s="154"/>
      <c r="G73" s="168"/>
      <c r="H73" s="87">
        <v>304</v>
      </c>
      <c r="I73" s="87">
        <v>2692</v>
      </c>
    </row>
    <row r="74" spans="2:9" s="4" customFormat="1" ht="12" customHeight="1">
      <c r="B74" s="16"/>
      <c r="C74" s="16"/>
      <c r="E74" s="21" t="s">
        <v>62</v>
      </c>
      <c r="F74" s="16"/>
      <c r="G74" s="83"/>
      <c r="H74" s="84">
        <v>142</v>
      </c>
      <c r="I74" s="84">
        <v>1577</v>
      </c>
    </row>
    <row r="75" spans="2:9" s="4" customFormat="1" ht="12" customHeight="1">
      <c r="B75" s="16"/>
      <c r="C75" s="16"/>
      <c r="D75" s="16"/>
      <c r="F75" s="21" t="s">
        <v>63</v>
      </c>
      <c r="G75" s="83"/>
      <c r="H75" s="84">
        <v>98</v>
      </c>
      <c r="I75" s="84">
        <v>1279</v>
      </c>
    </row>
    <row r="76" spans="2:9" s="4" customFormat="1" ht="12" customHeight="1">
      <c r="B76" s="16"/>
      <c r="C76" s="16"/>
      <c r="D76" s="16"/>
      <c r="F76" s="21" t="s">
        <v>64</v>
      </c>
      <c r="G76" s="83"/>
      <c r="H76" s="84">
        <v>60</v>
      </c>
      <c r="I76" s="84">
        <v>286</v>
      </c>
    </row>
    <row r="77" spans="2:9" s="4" customFormat="1" ht="12" customHeight="1">
      <c r="B77" s="16"/>
      <c r="C77" s="16"/>
      <c r="D77" s="16"/>
      <c r="F77" s="21" t="s">
        <v>65</v>
      </c>
      <c r="G77" s="83"/>
      <c r="H77" s="84">
        <v>6</v>
      </c>
      <c r="I77" s="84">
        <v>13</v>
      </c>
    </row>
    <row r="78" spans="2:9" s="4" customFormat="1" ht="12" customHeight="1">
      <c r="B78" s="16"/>
      <c r="C78" s="16"/>
      <c r="E78" s="21" t="s">
        <v>66</v>
      </c>
      <c r="G78" s="83"/>
      <c r="H78" s="84">
        <v>89</v>
      </c>
      <c r="I78" s="84">
        <v>666</v>
      </c>
    </row>
    <row r="79" spans="2:9" s="4" customFormat="1" ht="12" customHeight="1">
      <c r="B79" s="16"/>
      <c r="C79" s="16"/>
      <c r="E79" s="21" t="s">
        <v>67</v>
      </c>
      <c r="G79" s="83"/>
      <c r="H79" s="84">
        <v>32</v>
      </c>
      <c r="I79" s="84">
        <v>221</v>
      </c>
    </row>
    <row r="80" spans="2:9" s="4" customFormat="1" ht="12" customHeight="1">
      <c r="B80" s="16"/>
      <c r="C80" s="16"/>
      <c r="E80" s="21" t="s">
        <v>68</v>
      </c>
      <c r="G80" s="83"/>
      <c r="H80" s="84">
        <v>70</v>
      </c>
      <c r="I80" s="92" t="s">
        <v>89</v>
      </c>
    </row>
    <row r="81" spans="2:9" s="4" customFormat="1" ht="12" customHeight="1">
      <c r="B81" s="16"/>
      <c r="C81" s="16"/>
      <c r="E81" s="21" t="s">
        <v>69</v>
      </c>
      <c r="G81" s="83"/>
      <c r="H81" s="84">
        <v>16</v>
      </c>
      <c r="I81" s="84">
        <v>43</v>
      </c>
    </row>
    <row r="82" spans="2:9" s="4" customFormat="1" ht="12" customHeight="1">
      <c r="B82" s="16"/>
      <c r="C82" s="16"/>
      <c r="D82" s="21" t="s">
        <v>70</v>
      </c>
      <c r="G82" s="83"/>
      <c r="H82" s="84" t="s">
        <v>22</v>
      </c>
      <c r="I82" s="84" t="s">
        <v>22</v>
      </c>
    </row>
    <row r="83" spans="2:9" s="4" customFormat="1" ht="12" customHeight="1">
      <c r="B83" s="16"/>
      <c r="C83" s="16"/>
      <c r="D83" s="21"/>
      <c r="E83" s="16"/>
      <c r="F83" s="16"/>
      <c r="G83" s="83"/>
      <c r="H83" s="90"/>
      <c r="I83" s="90"/>
    </row>
    <row r="84" spans="2:9" s="4" customFormat="1" ht="12" customHeight="1">
      <c r="B84" s="16"/>
      <c r="C84" s="20" t="s">
        <v>71</v>
      </c>
      <c r="D84" s="10"/>
      <c r="E84" s="10"/>
      <c r="F84" s="10"/>
      <c r="G84" s="82"/>
      <c r="H84" s="87">
        <v>3254</v>
      </c>
      <c r="I84" s="88">
        <v>173701</v>
      </c>
    </row>
    <row r="85" spans="2:9" s="4" customFormat="1" ht="12" customHeight="1">
      <c r="B85" s="16"/>
      <c r="C85" s="16"/>
      <c r="D85" s="21" t="s">
        <v>72</v>
      </c>
      <c r="E85" s="16"/>
      <c r="F85" s="16"/>
      <c r="G85" s="83"/>
      <c r="H85" s="84">
        <v>1730</v>
      </c>
      <c r="I85" s="84">
        <v>40088</v>
      </c>
    </row>
    <row r="86" spans="2:9" s="4" customFormat="1" ht="12" customHeight="1">
      <c r="B86" s="16"/>
      <c r="C86" s="16"/>
      <c r="D86" s="21" t="s">
        <v>73</v>
      </c>
      <c r="E86" s="16"/>
      <c r="F86" s="16"/>
      <c r="G86" s="83"/>
      <c r="H86" s="84">
        <v>2381</v>
      </c>
      <c r="I86" s="91">
        <v>122946</v>
      </c>
    </row>
    <row r="87" spans="2:9" s="4" customFormat="1" ht="12" customHeight="1">
      <c r="B87" s="16"/>
      <c r="C87" s="16"/>
      <c r="D87" s="21" t="s">
        <v>74</v>
      </c>
      <c r="E87" s="16"/>
      <c r="F87" s="16"/>
      <c r="G87" s="83"/>
      <c r="H87" s="84">
        <v>783</v>
      </c>
      <c r="I87" s="84">
        <v>10132</v>
      </c>
    </row>
    <row r="88" spans="2:9" s="4" customFormat="1" ht="12" customHeight="1">
      <c r="B88" s="16"/>
      <c r="C88" s="16"/>
      <c r="D88" s="21" t="s">
        <v>184</v>
      </c>
      <c r="E88" s="16"/>
      <c r="F88" s="16"/>
      <c r="G88" s="83"/>
      <c r="H88" s="84">
        <v>221</v>
      </c>
      <c r="I88" s="84">
        <v>535</v>
      </c>
    </row>
    <row r="89" spans="2:9" s="4" customFormat="1" ht="12" customHeight="1">
      <c r="B89" s="16"/>
      <c r="C89" s="16"/>
      <c r="D89" s="21"/>
      <c r="E89" s="16"/>
      <c r="F89" s="16"/>
      <c r="G89" s="83"/>
      <c r="H89" s="90"/>
      <c r="I89" s="90"/>
    </row>
    <row r="90" spans="2:9" s="4" customFormat="1" ht="12" customHeight="1">
      <c r="B90" s="16"/>
      <c r="C90" s="20" t="s">
        <v>76</v>
      </c>
      <c r="D90" s="10"/>
      <c r="E90" s="10"/>
      <c r="F90" s="10"/>
      <c r="G90" s="82"/>
      <c r="H90" s="87">
        <v>210</v>
      </c>
      <c r="I90" s="87">
        <v>60</v>
      </c>
    </row>
    <row r="91" spans="2:9" s="4" customFormat="1" ht="12" customHeight="1">
      <c r="B91" s="16"/>
      <c r="C91" s="21"/>
      <c r="D91" s="16"/>
      <c r="E91" s="16"/>
      <c r="F91" s="16"/>
      <c r="G91" s="83"/>
      <c r="H91" s="90"/>
      <c r="I91" s="90"/>
    </row>
    <row r="92" spans="2:9" s="4" customFormat="1" ht="12" customHeight="1">
      <c r="B92" s="20" t="s">
        <v>77</v>
      </c>
      <c r="C92" s="10"/>
      <c r="D92" s="10"/>
      <c r="E92" s="10"/>
      <c r="F92" s="22"/>
      <c r="G92" s="83"/>
      <c r="H92" s="87">
        <v>2686</v>
      </c>
      <c r="I92" s="87">
        <v>43605</v>
      </c>
    </row>
    <row r="93" spans="2:9" s="4" customFormat="1" ht="12" customHeight="1">
      <c r="B93" s="16"/>
      <c r="C93" s="21" t="s">
        <v>78</v>
      </c>
      <c r="E93" s="16"/>
      <c r="F93" s="16"/>
      <c r="G93" s="83"/>
      <c r="H93" s="84">
        <v>93</v>
      </c>
      <c r="I93" s="84">
        <v>732</v>
      </c>
    </row>
    <row r="94" spans="2:9" s="4" customFormat="1" ht="12" customHeight="1">
      <c r="B94" s="16"/>
      <c r="C94" s="21" t="s">
        <v>79</v>
      </c>
      <c r="E94" s="16"/>
      <c r="F94" s="16"/>
      <c r="G94" s="83"/>
      <c r="H94" s="84">
        <v>1345</v>
      </c>
      <c r="I94" s="84">
        <v>33601</v>
      </c>
    </row>
    <row r="95" spans="2:9" s="4" customFormat="1" ht="12" customHeight="1">
      <c r="B95" s="16"/>
      <c r="C95" s="16"/>
      <c r="D95" s="21" t="s">
        <v>80</v>
      </c>
      <c r="F95" s="16"/>
      <c r="G95" s="83"/>
      <c r="H95" s="84">
        <v>1336</v>
      </c>
      <c r="I95" s="84">
        <v>33280</v>
      </c>
    </row>
    <row r="96" spans="2:9" s="4" customFormat="1" ht="12" customHeight="1">
      <c r="B96" s="16"/>
      <c r="C96" s="16"/>
      <c r="D96" s="21" t="s">
        <v>81</v>
      </c>
      <c r="F96" s="16"/>
      <c r="G96" s="83"/>
      <c r="H96" s="84">
        <v>34</v>
      </c>
      <c r="I96" s="92" t="s">
        <v>89</v>
      </c>
    </row>
    <row r="97" spans="1:9" s="4" customFormat="1" ht="12" customHeight="1">
      <c r="B97" s="16"/>
      <c r="C97" s="21" t="s">
        <v>82</v>
      </c>
      <c r="E97" s="16"/>
      <c r="F97" s="16"/>
      <c r="G97" s="83"/>
      <c r="H97" s="84">
        <v>2198</v>
      </c>
      <c r="I97" s="84">
        <v>9272</v>
      </c>
    </row>
    <row r="98" spans="1:9" s="4" customFormat="1" ht="12" customHeight="1">
      <c r="B98" s="16"/>
      <c r="C98" s="16"/>
      <c r="D98" s="21"/>
      <c r="E98" s="16"/>
      <c r="F98" s="16"/>
      <c r="G98" s="83"/>
      <c r="H98" s="90"/>
      <c r="I98" s="90"/>
    </row>
    <row r="99" spans="1:9" s="4" customFormat="1" ht="12" customHeight="1">
      <c r="A99" s="20" t="s">
        <v>83</v>
      </c>
      <c r="B99" s="10"/>
      <c r="C99" s="10"/>
      <c r="D99" s="10"/>
      <c r="E99" s="10"/>
      <c r="F99" s="10"/>
      <c r="G99" s="82"/>
      <c r="H99" s="87">
        <v>3</v>
      </c>
      <c r="I99" s="94" t="s">
        <v>18</v>
      </c>
    </row>
    <row r="100" spans="1:9" s="4" customFormat="1" ht="12" customHeight="1">
      <c r="C100" s="21" t="s">
        <v>84</v>
      </c>
      <c r="D100" s="16"/>
      <c r="E100" s="16"/>
      <c r="F100" s="16"/>
      <c r="G100" s="83"/>
      <c r="H100" s="84">
        <v>2</v>
      </c>
      <c r="I100" s="94" t="s">
        <v>18</v>
      </c>
    </row>
    <row r="101" spans="1:9" s="4" customFormat="1" ht="12" customHeight="1">
      <c r="C101" s="21" t="s">
        <v>85</v>
      </c>
      <c r="D101" s="16"/>
      <c r="E101" s="16"/>
      <c r="F101" s="16"/>
      <c r="G101" s="83"/>
      <c r="H101" s="84">
        <v>1</v>
      </c>
      <c r="I101" s="94" t="s">
        <v>18</v>
      </c>
    </row>
    <row r="102" spans="1:9" s="4" customFormat="1" ht="12" customHeight="1">
      <c r="A102" s="95"/>
      <c r="B102" s="32"/>
      <c r="C102" s="32"/>
      <c r="D102" s="32"/>
      <c r="E102" s="32"/>
      <c r="F102" s="32"/>
      <c r="G102" s="96"/>
      <c r="H102" s="98"/>
      <c r="I102" s="97"/>
    </row>
    <row r="103" spans="1:9" s="4" customFormat="1" ht="7.5" customHeight="1">
      <c r="A103" s="21"/>
      <c r="B103" s="16"/>
      <c r="C103" s="16"/>
      <c r="D103" s="16"/>
      <c r="E103" s="16"/>
      <c r="F103" s="16"/>
      <c r="H103" s="84"/>
      <c r="I103" s="84"/>
    </row>
    <row r="104" spans="1:9" s="4" customFormat="1" ht="12" customHeight="1">
      <c r="A104" s="154" t="s">
        <v>178</v>
      </c>
      <c r="B104" s="154"/>
      <c r="C104" s="154"/>
      <c r="D104" s="154"/>
      <c r="E104" s="154"/>
      <c r="F104" s="154"/>
      <c r="G104" s="154"/>
      <c r="H104" s="67" t="s">
        <v>0</v>
      </c>
      <c r="I104" s="67" t="s">
        <v>0</v>
      </c>
    </row>
    <row r="105" spans="1:9" s="4" customFormat="1" ht="12" customHeight="1">
      <c r="A105" s="154" t="s">
        <v>179</v>
      </c>
      <c r="B105" s="154"/>
      <c r="C105" s="154"/>
      <c r="D105" s="154"/>
      <c r="E105" s="154"/>
      <c r="F105" s="154"/>
      <c r="G105" s="154"/>
      <c r="H105" s="67" t="s">
        <v>0</v>
      </c>
      <c r="I105" s="67" t="s">
        <v>0</v>
      </c>
    </row>
    <row r="106" spans="1:9" s="4" customFormat="1" ht="12" customHeight="1">
      <c r="A106" s="154" t="s">
        <v>180</v>
      </c>
      <c r="B106" s="154"/>
      <c r="C106" s="154"/>
      <c r="D106" s="154"/>
      <c r="E106" s="154"/>
      <c r="F106" s="154"/>
      <c r="G106" s="154"/>
      <c r="H106" s="67" t="s">
        <v>0</v>
      </c>
      <c r="I106" s="67" t="s">
        <v>0</v>
      </c>
    </row>
    <row r="107" spans="1:9" s="4" customFormat="1" ht="12" customHeight="1"/>
    <row r="108" spans="1:9" s="4" customFormat="1" ht="12" customHeight="1"/>
    <row r="109" spans="1:9" s="4" customFormat="1" ht="12" customHeight="1"/>
    <row r="110" spans="1:9" s="4" customFormat="1" ht="12" customHeight="1"/>
    <row r="111" spans="1:9" s="4" customFormat="1" ht="12" customHeight="1"/>
    <row r="112" spans="1:9" s="4" customFormat="1" ht="12" customHeight="1"/>
    <row r="113" s="4" customFormat="1" ht="12" customHeight="1"/>
    <row r="114" s="4" customFormat="1" ht="12" customHeight="1"/>
    <row r="115" s="4" customFormat="1" ht="12" customHeight="1"/>
    <row r="116" s="4" customFormat="1" ht="12" customHeight="1"/>
    <row r="117" s="4" customFormat="1" ht="12" customHeight="1"/>
    <row r="118" s="4" customFormat="1" ht="12" customHeight="1"/>
    <row r="119" s="4" customFormat="1" ht="12" customHeight="1"/>
    <row r="120" s="4" customFormat="1" ht="12" customHeight="1"/>
    <row r="121" s="4" customFormat="1" ht="12" customHeight="1"/>
    <row r="122" s="4" customFormat="1" ht="12" customHeight="1"/>
    <row r="123" s="4" customFormat="1" ht="12" customHeight="1"/>
    <row r="124" s="4" customFormat="1" ht="12" customHeight="1"/>
    <row r="125" s="4" customFormat="1" ht="12" customHeight="1"/>
    <row r="126" s="4" customFormat="1" ht="12" customHeight="1"/>
    <row r="127" s="4" customFormat="1" ht="12" customHeight="1"/>
    <row r="128" s="4" customFormat="1" ht="12" customHeight="1"/>
    <row r="129" s="4" customFormat="1" ht="12" customHeight="1"/>
    <row r="130" s="4" customFormat="1" ht="12" customHeight="1"/>
    <row r="131" s="4" customFormat="1" ht="12" customHeight="1"/>
    <row r="132" s="4" customFormat="1" ht="12" customHeight="1"/>
    <row r="133" s="4" customFormat="1" ht="12" customHeight="1"/>
    <row r="134" s="4" customFormat="1" ht="12" customHeight="1"/>
    <row r="135" s="4" customFormat="1" ht="12" customHeight="1"/>
    <row r="136" s="4" customFormat="1" ht="12" customHeight="1"/>
    <row r="137" s="4" customFormat="1" ht="12" customHeight="1"/>
    <row r="138" s="4" customFormat="1" ht="12" customHeight="1"/>
    <row r="139" s="4" customFormat="1" ht="12" customHeight="1"/>
    <row r="140" s="4" customFormat="1" ht="12" customHeight="1"/>
    <row r="141" s="4" customFormat="1" ht="12" customHeight="1"/>
    <row r="142" s="4" customFormat="1" ht="12" customHeight="1"/>
    <row r="143" s="4" customFormat="1" ht="12" customHeight="1"/>
    <row r="144" s="4" customFormat="1" ht="12" customHeight="1"/>
    <row r="145" s="4" customFormat="1" ht="12" customHeight="1"/>
    <row r="146" s="4" customFormat="1" ht="12" customHeight="1"/>
    <row r="147" s="4" customFormat="1" ht="12" customHeight="1"/>
    <row r="148" s="4" customFormat="1" ht="12" customHeight="1"/>
    <row r="149" s="4" customFormat="1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</sheetData>
  <mergeCells count="8">
    <mergeCell ref="D73:G73"/>
    <mergeCell ref="A104:G104"/>
    <mergeCell ref="A105:G105"/>
    <mergeCell ref="A106:G106"/>
    <mergeCell ref="A1:I1"/>
    <mergeCell ref="A3:G6"/>
    <mergeCell ref="H3:H5"/>
    <mergeCell ref="I3:I5"/>
  </mergeCells>
  <pageMargins left="0.7" right="0.7" top="0.78740157499999996" bottom="0.78740157499999996" header="0.3" footer="0.3"/>
  <pageSetup paperSize="9" orientation="landscape" r:id="rId1"/>
  <rowBreaks count="2" manualBreakCount="2">
    <brk id="37" max="16383" man="1"/>
    <brk id="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workbookViewId="0">
      <selection sqref="A1:XFD1048576"/>
    </sheetView>
  </sheetViews>
  <sheetFormatPr baseColWidth="10" defaultColWidth="9.140625" defaultRowHeight="11.25"/>
  <cols>
    <col min="1" max="6" width="1.42578125" style="2" customWidth="1"/>
    <col min="7" max="7" width="53.42578125" style="14" customWidth="1"/>
    <col min="8" max="9" width="11.5703125" style="14" customWidth="1"/>
    <col min="10" max="243" width="9.140625" style="14"/>
    <col min="244" max="244" width="4.140625" style="14" customWidth="1"/>
    <col min="245" max="250" width="1.42578125" style="14" customWidth="1"/>
    <col min="251" max="251" width="50.5703125" style="14" customWidth="1"/>
    <col min="252" max="253" width="11.5703125" style="14" customWidth="1"/>
    <col min="254" max="499" width="9.140625" style="14"/>
    <col min="500" max="500" width="4.140625" style="14" customWidth="1"/>
    <col min="501" max="506" width="1.42578125" style="14" customWidth="1"/>
    <col min="507" max="507" width="50.5703125" style="14" customWidth="1"/>
    <col min="508" max="509" width="11.5703125" style="14" customWidth="1"/>
    <col min="510" max="755" width="9.140625" style="14"/>
    <col min="756" max="756" width="4.140625" style="14" customWidth="1"/>
    <col min="757" max="762" width="1.42578125" style="14" customWidth="1"/>
    <col min="763" max="763" width="50.5703125" style="14" customWidth="1"/>
    <col min="764" max="765" width="11.5703125" style="14" customWidth="1"/>
    <col min="766" max="1011" width="9.140625" style="14"/>
    <col min="1012" max="1012" width="4.140625" style="14" customWidth="1"/>
    <col min="1013" max="1018" width="1.42578125" style="14" customWidth="1"/>
    <col min="1019" max="1019" width="50.5703125" style="14" customWidth="1"/>
    <col min="1020" max="1021" width="11.5703125" style="14" customWidth="1"/>
    <col min="1022" max="1267" width="9.140625" style="14"/>
    <col min="1268" max="1268" width="4.140625" style="14" customWidth="1"/>
    <col min="1269" max="1274" width="1.42578125" style="14" customWidth="1"/>
    <col min="1275" max="1275" width="50.5703125" style="14" customWidth="1"/>
    <col min="1276" max="1277" width="11.5703125" style="14" customWidth="1"/>
    <col min="1278" max="1523" width="9.140625" style="14"/>
    <col min="1524" max="1524" width="4.140625" style="14" customWidth="1"/>
    <col min="1525" max="1530" width="1.42578125" style="14" customWidth="1"/>
    <col min="1531" max="1531" width="50.5703125" style="14" customWidth="1"/>
    <col min="1532" max="1533" width="11.5703125" style="14" customWidth="1"/>
    <col min="1534" max="1779" width="9.140625" style="14"/>
    <col min="1780" max="1780" width="4.140625" style="14" customWidth="1"/>
    <col min="1781" max="1786" width="1.42578125" style="14" customWidth="1"/>
    <col min="1787" max="1787" width="50.5703125" style="14" customWidth="1"/>
    <col min="1788" max="1789" width="11.5703125" style="14" customWidth="1"/>
    <col min="1790" max="2035" width="9.140625" style="14"/>
    <col min="2036" max="2036" width="4.140625" style="14" customWidth="1"/>
    <col min="2037" max="2042" width="1.42578125" style="14" customWidth="1"/>
    <col min="2043" max="2043" width="50.5703125" style="14" customWidth="1"/>
    <col min="2044" max="2045" width="11.5703125" style="14" customWidth="1"/>
    <col min="2046" max="2291" width="9.140625" style="14"/>
    <col min="2292" max="2292" width="4.140625" style="14" customWidth="1"/>
    <col min="2293" max="2298" width="1.42578125" style="14" customWidth="1"/>
    <col min="2299" max="2299" width="50.5703125" style="14" customWidth="1"/>
    <col min="2300" max="2301" width="11.5703125" style="14" customWidth="1"/>
    <col min="2302" max="2547" width="9.140625" style="14"/>
    <col min="2548" max="2548" width="4.140625" style="14" customWidth="1"/>
    <col min="2549" max="2554" width="1.42578125" style="14" customWidth="1"/>
    <col min="2555" max="2555" width="50.5703125" style="14" customWidth="1"/>
    <col min="2556" max="2557" width="11.5703125" style="14" customWidth="1"/>
    <col min="2558" max="2803" width="9.140625" style="14"/>
    <col min="2804" max="2804" width="4.140625" style="14" customWidth="1"/>
    <col min="2805" max="2810" width="1.42578125" style="14" customWidth="1"/>
    <col min="2811" max="2811" width="50.5703125" style="14" customWidth="1"/>
    <col min="2812" max="2813" width="11.5703125" style="14" customWidth="1"/>
    <col min="2814" max="3059" width="9.140625" style="14"/>
    <col min="3060" max="3060" width="4.140625" style="14" customWidth="1"/>
    <col min="3061" max="3066" width="1.42578125" style="14" customWidth="1"/>
    <col min="3067" max="3067" width="50.5703125" style="14" customWidth="1"/>
    <col min="3068" max="3069" width="11.5703125" style="14" customWidth="1"/>
    <col min="3070" max="3315" width="9.140625" style="14"/>
    <col min="3316" max="3316" width="4.140625" style="14" customWidth="1"/>
    <col min="3317" max="3322" width="1.42578125" style="14" customWidth="1"/>
    <col min="3323" max="3323" width="50.5703125" style="14" customWidth="1"/>
    <col min="3324" max="3325" width="11.5703125" style="14" customWidth="1"/>
    <col min="3326" max="3571" width="9.140625" style="14"/>
    <col min="3572" max="3572" width="4.140625" style="14" customWidth="1"/>
    <col min="3573" max="3578" width="1.42578125" style="14" customWidth="1"/>
    <col min="3579" max="3579" width="50.5703125" style="14" customWidth="1"/>
    <col min="3580" max="3581" width="11.5703125" style="14" customWidth="1"/>
    <col min="3582" max="3827" width="9.140625" style="14"/>
    <col min="3828" max="3828" width="4.140625" style="14" customWidth="1"/>
    <col min="3829" max="3834" width="1.42578125" style="14" customWidth="1"/>
    <col min="3835" max="3835" width="50.5703125" style="14" customWidth="1"/>
    <col min="3836" max="3837" width="11.5703125" style="14" customWidth="1"/>
    <col min="3838" max="4083" width="9.140625" style="14"/>
    <col min="4084" max="4084" width="4.140625" style="14" customWidth="1"/>
    <col min="4085" max="4090" width="1.42578125" style="14" customWidth="1"/>
    <col min="4091" max="4091" width="50.5703125" style="14" customWidth="1"/>
    <col min="4092" max="4093" width="11.5703125" style="14" customWidth="1"/>
    <col min="4094" max="4339" width="9.140625" style="14"/>
    <col min="4340" max="4340" width="4.140625" style="14" customWidth="1"/>
    <col min="4341" max="4346" width="1.42578125" style="14" customWidth="1"/>
    <col min="4347" max="4347" width="50.5703125" style="14" customWidth="1"/>
    <col min="4348" max="4349" width="11.5703125" style="14" customWidth="1"/>
    <col min="4350" max="4595" width="9.140625" style="14"/>
    <col min="4596" max="4596" width="4.140625" style="14" customWidth="1"/>
    <col min="4597" max="4602" width="1.42578125" style="14" customWidth="1"/>
    <col min="4603" max="4603" width="50.5703125" style="14" customWidth="1"/>
    <col min="4604" max="4605" width="11.5703125" style="14" customWidth="1"/>
    <col min="4606" max="4851" width="9.140625" style="14"/>
    <col min="4852" max="4852" width="4.140625" style="14" customWidth="1"/>
    <col min="4853" max="4858" width="1.42578125" style="14" customWidth="1"/>
    <col min="4859" max="4859" width="50.5703125" style="14" customWidth="1"/>
    <col min="4860" max="4861" width="11.5703125" style="14" customWidth="1"/>
    <col min="4862" max="5107" width="9.140625" style="14"/>
    <col min="5108" max="5108" width="4.140625" style="14" customWidth="1"/>
    <col min="5109" max="5114" width="1.42578125" style="14" customWidth="1"/>
    <col min="5115" max="5115" width="50.5703125" style="14" customWidth="1"/>
    <col min="5116" max="5117" width="11.5703125" style="14" customWidth="1"/>
    <col min="5118" max="5363" width="9.140625" style="14"/>
    <col min="5364" max="5364" width="4.140625" style="14" customWidth="1"/>
    <col min="5365" max="5370" width="1.42578125" style="14" customWidth="1"/>
    <col min="5371" max="5371" width="50.5703125" style="14" customWidth="1"/>
    <col min="5372" max="5373" width="11.5703125" style="14" customWidth="1"/>
    <col min="5374" max="5619" width="9.140625" style="14"/>
    <col min="5620" max="5620" width="4.140625" style="14" customWidth="1"/>
    <col min="5621" max="5626" width="1.42578125" style="14" customWidth="1"/>
    <col min="5627" max="5627" width="50.5703125" style="14" customWidth="1"/>
    <col min="5628" max="5629" width="11.5703125" style="14" customWidth="1"/>
    <col min="5630" max="5875" width="9.140625" style="14"/>
    <col min="5876" max="5876" width="4.140625" style="14" customWidth="1"/>
    <col min="5877" max="5882" width="1.42578125" style="14" customWidth="1"/>
    <col min="5883" max="5883" width="50.5703125" style="14" customWidth="1"/>
    <col min="5884" max="5885" width="11.5703125" style="14" customWidth="1"/>
    <col min="5886" max="6131" width="9.140625" style="14"/>
    <col min="6132" max="6132" width="4.140625" style="14" customWidth="1"/>
    <col min="6133" max="6138" width="1.42578125" style="14" customWidth="1"/>
    <col min="6139" max="6139" width="50.5703125" style="14" customWidth="1"/>
    <col min="6140" max="6141" width="11.5703125" style="14" customWidth="1"/>
    <col min="6142" max="6387" width="9.140625" style="14"/>
    <col min="6388" max="6388" width="4.140625" style="14" customWidth="1"/>
    <col min="6389" max="6394" width="1.42578125" style="14" customWidth="1"/>
    <col min="6395" max="6395" width="50.5703125" style="14" customWidth="1"/>
    <col min="6396" max="6397" width="11.5703125" style="14" customWidth="1"/>
    <col min="6398" max="6643" width="9.140625" style="14"/>
    <col min="6644" max="6644" width="4.140625" style="14" customWidth="1"/>
    <col min="6645" max="6650" width="1.42578125" style="14" customWidth="1"/>
    <col min="6651" max="6651" width="50.5703125" style="14" customWidth="1"/>
    <col min="6652" max="6653" width="11.5703125" style="14" customWidth="1"/>
    <col min="6654" max="6899" width="9.140625" style="14"/>
    <col min="6900" max="6900" width="4.140625" style="14" customWidth="1"/>
    <col min="6901" max="6906" width="1.42578125" style="14" customWidth="1"/>
    <col min="6907" max="6907" width="50.5703125" style="14" customWidth="1"/>
    <col min="6908" max="6909" width="11.5703125" style="14" customWidth="1"/>
    <col min="6910" max="7155" width="9.140625" style="14"/>
    <col min="7156" max="7156" width="4.140625" style="14" customWidth="1"/>
    <col min="7157" max="7162" width="1.42578125" style="14" customWidth="1"/>
    <col min="7163" max="7163" width="50.5703125" style="14" customWidth="1"/>
    <col min="7164" max="7165" width="11.5703125" style="14" customWidth="1"/>
    <col min="7166" max="7411" width="9.140625" style="14"/>
    <col min="7412" max="7412" width="4.140625" style="14" customWidth="1"/>
    <col min="7413" max="7418" width="1.42578125" style="14" customWidth="1"/>
    <col min="7419" max="7419" width="50.5703125" style="14" customWidth="1"/>
    <col min="7420" max="7421" width="11.5703125" style="14" customWidth="1"/>
    <col min="7422" max="7667" width="9.140625" style="14"/>
    <col min="7668" max="7668" width="4.140625" style="14" customWidth="1"/>
    <col min="7669" max="7674" width="1.42578125" style="14" customWidth="1"/>
    <col min="7675" max="7675" width="50.5703125" style="14" customWidth="1"/>
    <col min="7676" max="7677" width="11.5703125" style="14" customWidth="1"/>
    <col min="7678" max="7923" width="9.140625" style="14"/>
    <col min="7924" max="7924" width="4.140625" style="14" customWidth="1"/>
    <col min="7925" max="7930" width="1.42578125" style="14" customWidth="1"/>
    <col min="7931" max="7931" width="50.5703125" style="14" customWidth="1"/>
    <col min="7932" max="7933" width="11.5703125" style="14" customWidth="1"/>
    <col min="7934" max="8179" width="9.140625" style="14"/>
    <col min="8180" max="8180" width="4.140625" style="14" customWidth="1"/>
    <col min="8181" max="8186" width="1.42578125" style="14" customWidth="1"/>
    <col min="8187" max="8187" width="50.5703125" style="14" customWidth="1"/>
    <col min="8188" max="8189" width="11.5703125" style="14" customWidth="1"/>
    <col min="8190" max="8435" width="9.140625" style="14"/>
    <col min="8436" max="8436" width="4.140625" style="14" customWidth="1"/>
    <col min="8437" max="8442" width="1.42578125" style="14" customWidth="1"/>
    <col min="8443" max="8443" width="50.5703125" style="14" customWidth="1"/>
    <col min="8444" max="8445" width="11.5703125" style="14" customWidth="1"/>
    <col min="8446" max="8691" width="9.140625" style="14"/>
    <col min="8692" max="8692" width="4.140625" style="14" customWidth="1"/>
    <col min="8693" max="8698" width="1.42578125" style="14" customWidth="1"/>
    <col min="8699" max="8699" width="50.5703125" style="14" customWidth="1"/>
    <col min="8700" max="8701" width="11.5703125" style="14" customWidth="1"/>
    <col min="8702" max="8947" width="9.140625" style="14"/>
    <col min="8948" max="8948" width="4.140625" style="14" customWidth="1"/>
    <col min="8949" max="8954" width="1.42578125" style="14" customWidth="1"/>
    <col min="8955" max="8955" width="50.5703125" style="14" customWidth="1"/>
    <col min="8956" max="8957" width="11.5703125" style="14" customWidth="1"/>
    <col min="8958" max="9203" width="9.140625" style="14"/>
    <col min="9204" max="9204" width="4.140625" style="14" customWidth="1"/>
    <col min="9205" max="9210" width="1.42578125" style="14" customWidth="1"/>
    <col min="9211" max="9211" width="50.5703125" style="14" customWidth="1"/>
    <col min="9212" max="9213" width="11.5703125" style="14" customWidth="1"/>
    <col min="9214" max="9459" width="9.140625" style="14"/>
    <col min="9460" max="9460" width="4.140625" style="14" customWidth="1"/>
    <col min="9461" max="9466" width="1.42578125" style="14" customWidth="1"/>
    <col min="9467" max="9467" width="50.5703125" style="14" customWidth="1"/>
    <col min="9468" max="9469" width="11.5703125" style="14" customWidth="1"/>
    <col min="9470" max="9715" width="9.140625" style="14"/>
    <col min="9716" max="9716" width="4.140625" style="14" customWidth="1"/>
    <col min="9717" max="9722" width="1.42578125" style="14" customWidth="1"/>
    <col min="9723" max="9723" width="50.5703125" style="14" customWidth="1"/>
    <col min="9724" max="9725" width="11.5703125" style="14" customWidth="1"/>
    <col min="9726" max="9971" width="9.140625" style="14"/>
    <col min="9972" max="9972" width="4.140625" style="14" customWidth="1"/>
    <col min="9973" max="9978" width="1.42578125" style="14" customWidth="1"/>
    <col min="9979" max="9979" width="50.5703125" style="14" customWidth="1"/>
    <col min="9980" max="9981" width="11.5703125" style="14" customWidth="1"/>
    <col min="9982" max="10227" width="9.140625" style="14"/>
    <col min="10228" max="10228" width="4.140625" style="14" customWidth="1"/>
    <col min="10229" max="10234" width="1.42578125" style="14" customWidth="1"/>
    <col min="10235" max="10235" width="50.5703125" style="14" customWidth="1"/>
    <col min="10236" max="10237" width="11.5703125" style="14" customWidth="1"/>
    <col min="10238" max="10483" width="9.140625" style="14"/>
    <col min="10484" max="10484" width="4.140625" style="14" customWidth="1"/>
    <col min="10485" max="10490" width="1.42578125" style="14" customWidth="1"/>
    <col min="10491" max="10491" width="50.5703125" style="14" customWidth="1"/>
    <col min="10492" max="10493" width="11.5703125" style="14" customWidth="1"/>
    <col min="10494" max="10739" width="9.140625" style="14"/>
    <col min="10740" max="10740" width="4.140625" style="14" customWidth="1"/>
    <col min="10741" max="10746" width="1.42578125" style="14" customWidth="1"/>
    <col min="10747" max="10747" width="50.5703125" style="14" customWidth="1"/>
    <col min="10748" max="10749" width="11.5703125" style="14" customWidth="1"/>
    <col min="10750" max="10995" width="9.140625" style="14"/>
    <col min="10996" max="10996" width="4.140625" style="14" customWidth="1"/>
    <col min="10997" max="11002" width="1.42578125" style="14" customWidth="1"/>
    <col min="11003" max="11003" width="50.5703125" style="14" customWidth="1"/>
    <col min="11004" max="11005" width="11.5703125" style="14" customWidth="1"/>
    <col min="11006" max="11251" width="9.140625" style="14"/>
    <col min="11252" max="11252" width="4.140625" style="14" customWidth="1"/>
    <col min="11253" max="11258" width="1.42578125" style="14" customWidth="1"/>
    <col min="11259" max="11259" width="50.5703125" style="14" customWidth="1"/>
    <col min="11260" max="11261" width="11.5703125" style="14" customWidth="1"/>
    <col min="11262" max="11507" width="9.140625" style="14"/>
    <col min="11508" max="11508" width="4.140625" style="14" customWidth="1"/>
    <col min="11509" max="11514" width="1.42578125" style="14" customWidth="1"/>
    <col min="11515" max="11515" width="50.5703125" style="14" customWidth="1"/>
    <col min="11516" max="11517" width="11.5703125" style="14" customWidth="1"/>
    <col min="11518" max="11763" width="9.140625" style="14"/>
    <col min="11764" max="11764" width="4.140625" style="14" customWidth="1"/>
    <col min="11765" max="11770" width="1.42578125" style="14" customWidth="1"/>
    <col min="11771" max="11771" width="50.5703125" style="14" customWidth="1"/>
    <col min="11772" max="11773" width="11.5703125" style="14" customWidth="1"/>
    <col min="11774" max="12019" width="9.140625" style="14"/>
    <col min="12020" max="12020" width="4.140625" style="14" customWidth="1"/>
    <col min="12021" max="12026" width="1.42578125" style="14" customWidth="1"/>
    <col min="12027" max="12027" width="50.5703125" style="14" customWidth="1"/>
    <col min="12028" max="12029" width="11.5703125" style="14" customWidth="1"/>
    <col min="12030" max="12275" width="9.140625" style="14"/>
    <col min="12276" max="12276" width="4.140625" style="14" customWidth="1"/>
    <col min="12277" max="12282" width="1.42578125" style="14" customWidth="1"/>
    <col min="12283" max="12283" width="50.5703125" style="14" customWidth="1"/>
    <col min="12284" max="12285" width="11.5703125" style="14" customWidth="1"/>
    <col min="12286" max="12531" width="9.140625" style="14"/>
    <col min="12532" max="12532" width="4.140625" style="14" customWidth="1"/>
    <col min="12533" max="12538" width="1.42578125" style="14" customWidth="1"/>
    <col min="12539" max="12539" width="50.5703125" style="14" customWidth="1"/>
    <col min="12540" max="12541" width="11.5703125" style="14" customWidth="1"/>
    <col min="12542" max="12787" width="9.140625" style="14"/>
    <col min="12788" max="12788" width="4.140625" style="14" customWidth="1"/>
    <col min="12789" max="12794" width="1.42578125" style="14" customWidth="1"/>
    <col min="12795" max="12795" width="50.5703125" style="14" customWidth="1"/>
    <col min="12796" max="12797" width="11.5703125" style="14" customWidth="1"/>
    <col min="12798" max="13043" width="9.140625" style="14"/>
    <col min="13044" max="13044" width="4.140625" style="14" customWidth="1"/>
    <col min="13045" max="13050" width="1.42578125" style="14" customWidth="1"/>
    <col min="13051" max="13051" width="50.5703125" style="14" customWidth="1"/>
    <col min="13052" max="13053" width="11.5703125" style="14" customWidth="1"/>
    <col min="13054" max="13299" width="9.140625" style="14"/>
    <col min="13300" max="13300" width="4.140625" style="14" customWidth="1"/>
    <col min="13301" max="13306" width="1.42578125" style="14" customWidth="1"/>
    <col min="13307" max="13307" width="50.5703125" style="14" customWidth="1"/>
    <col min="13308" max="13309" width="11.5703125" style="14" customWidth="1"/>
    <col min="13310" max="13555" width="9.140625" style="14"/>
    <col min="13556" max="13556" width="4.140625" style="14" customWidth="1"/>
    <col min="13557" max="13562" width="1.42578125" style="14" customWidth="1"/>
    <col min="13563" max="13563" width="50.5703125" style="14" customWidth="1"/>
    <col min="13564" max="13565" width="11.5703125" style="14" customWidth="1"/>
    <col min="13566" max="13811" width="9.140625" style="14"/>
    <col min="13812" max="13812" width="4.140625" style="14" customWidth="1"/>
    <col min="13813" max="13818" width="1.42578125" style="14" customWidth="1"/>
    <col min="13819" max="13819" width="50.5703125" style="14" customWidth="1"/>
    <col min="13820" max="13821" width="11.5703125" style="14" customWidth="1"/>
    <col min="13822" max="14067" width="9.140625" style="14"/>
    <col min="14068" max="14068" width="4.140625" style="14" customWidth="1"/>
    <col min="14069" max="14074" width="1.42578125" style="14" customWidth="1"/>
    <col min="14075" max="14075" width="50.5703125" style="14" customWidth="1"/>
    <col min="14076" max="14077" width="11.5703125" style="14" customWidth="1"/>
    <col min="14078" max="14323" width="9.140625" style="14"/>
    <col min="14324" max="14324" width="4.140625" style="14" customWidth="1"/>
    <col min="14325" max="14330" width="1.42578125" style="14" customWidth="1"/>
    <col min="14331" max="14331" width="50.5703125" style="14" customWidth="1"/>
    <col min="14332" max="14333" width="11.5703125" style="14" customWidth="1"/>
    <col min="14334" max="14579" width="9.140625" style="14"/>
    <col min="14580" max="14580" width="4.140625" style="14" customWidth="1"/>
    <col min="14581" max="14586" width="1.42578125" style="14" customWidth="1"/>
    <col min="14587" max="14587" width="50.5703125" style="14" customWidth="1"/>
    <col min="14588" max="14589" width="11.5703125" style="14" customWidth="1"/>
    <col min="14590" max="14835" width="9.140625" style="14"/>
    <col min="14836" max="14836" width="4.140625" style="14" customWidth="1"/>
    <col min="14837" max="14842" width="1.42578125" style="14" customWidth="1"/>
    <col min="14843" max="14843" width="50.5703125" style="14" customWidth="1"/>
    <col min="14844" max="14845" width="11.5703125" style="14" customWidth="1"/>
    <col min="14846" max="15091" width="9.140625" style="14"/>
    <col min="15092" max="15092" width="4.140625" style="14" customWidth="1"/>
    <col min="15093" max="15098" width="1.42578125" style="14" customWidth="1"/>
    <col min="15099" max="15099" width="50.5703125" style="14" customWidth="1"/>
    <col min="15100" max="15101" width="11.5703125" style="14" customWidth="1"/>
    <col min="15102" max="15347" width="9.140625" style="14"/>
    <col min="15348" max="15348" width="4.140625" style="14" customWidth="1"/>
    <col min="15349" max="15354" width="1.42578125" style="14" customWidth="1"/>
    <col min="15355" max="15355" width="50.5703125" style="14" customWidth="1"/>
    <col min="15356" max="15357" width="11.5703125" style="14" customWidth="1"/>
    <col min="15358" max="15603" width="9.140625" style="14"/>
    <col min="15604" max="15604" width="4.140625" style="14" customWidth="1"/>
    <col min="15605" max="15610" width="1.42578125" style="14" customWidth="1"/>
    <col min="15611" max="15611" width="50.5703125" style="14" customWidth="1"/>
    <col min="15612" max="15613" width="11.5703125" style="14" customWidth="1"/>
    <col min="15614" max="15859" width="9.140625" style="14"/>
    <col min="15860" max="15860" width="4.140625" style="14" customWidth="1"/>
    <col min="15861" max="15866" width="1.42578125" style="14" customWidth="1"/>
    <col min="15867" max="15867" width="50.5703125" style="14" customWidth="1"/>
    <col min="15868" max="15869" width="11.5703125" style="14" customWidth="1"/>
    <col min="15870" max="16115" width="9.140625" style="14"/>
    <col min="16116" max="16116" width="4.140625" style="14" customWidth="1"/>
    <col min="16117" max="16122" width="1.42578125" style="14" customWidth="1"/>
    <col min="16123" max="16123" width="50.5703125" style="14" customWidth="1"/>
    <col min="16124" max="16125" width="11.5703125" style="14" customWidth="1"/>
    <col min="16126" max="16384" width="9.140625" style="14"/>
  </cols>
  <sheetData>
    <row r="1" spans="1:9" s="2" customFormat="1" ht="14.1" customHeight="1">
      <c r="A1" s="155" t="s">
        <v>86</v>
      </c>
      <c r="B1" s="155"/>
      <c r="C1" s="155"/>
      <c r="D1" s="155"/>
      <c r="E1" s="155"/>
      <c r="F1" s="155"/>
      <c r="G1" s="155"/>
      <c r="H1" s="155"/>
      <c r="I1" s="155"/>
    </row>
    <row r="2" spans="1:9" s="2" customFormat="1" ht="6" customHeight="1">
      <c r="H2" s="3" t="s">
        <v>0</v>
      </c>
      <c r="I2" s="3" t="s">
        <v>0</v>
      </c>
    </row>
    <row r="3" spans="1:9" s="2" customFormat="1" ht="15" customHeight="1">
      <c r="A3" s="156" t="s">
        <v>1</v>
      </c>
      <c r="B3" s="157"/>
      <c r="C3" s="157"/>
      <c r="D3" s="157"/>
      <c r="E3" s="157"/>
      <c r="F3" s="157"/>
      <c r="G3" s="157"/>
      <c r="H3" s="157" t="s">
        <v>2</v>
      </c>
      <c r="I3" s="158" t="s">
        <v>3</v>
      </c>
    </row>
    <row r="4" spans="1:9" s="2" customFormat="1" ht="15" customHeight="1">
      <c r="A4" s="156"/>
      <c r="B4" s="157"/>
      <c r="C4" s="157"/>
      <c r="D4" s="157"/>
      <c r="E4" s="157"/>
      <c r="F4" s="157"/>
      <c r="G4" s="157"/>
      <c r="H4" s="157"/>
      <c r="I4" s="158"/>
    </row>
    <row r="5" spans="1:9" s="2" customFormat="1" ht="15" customHeight="1">
      <c r="A5" s="156"/>
      <c r="B5" s="157"/>
      <c r="C5" s="157"/>
      <c r="D5" s="157"/>
      <c r="E5" s="157"/>
      <c r="F5" s="157"/>
      <c r="G5" s="157"/>
      <c r="H5" s="157"/>
      <c r="I5" s="158"/>
    </row>
    <row r="6" spans="1:9" s="2" customFormat="1" ht="15" customHeight="1">
      <c r="A6" s="156"/>
      <c r="B6" s="157"/>
      <c r="C6" s="157"/>
      <c r="D6" s="157"/>
      <c r="E6" s="157"/>
      <c r="F6" s="157"/>
      <c r="G6" s="157"/>
      <c r="H6" s="85" t="s">
        <v>4</v>
      </c>
      <c r="I6" s="86" t="s">
        <v>5</v>
      </c>
    </row>
    <row r="7" spans="1:9" s="2" customFormat="1" ht="12" customHeight="1">
      <c r="A7" s="6"/>
      <c r="B7" s="7"/>
      <c r="C7" s="7"/>
      <c r="D7" s="7"/>
      <c r="E7" s="7"/>
      <c r="F7" s="7"/>
      <c r="G7" s="8" t="s">
        <v>0</v>
      </c>
      <c r="H7" s="5" t="s">
        <v>0</v>
      </c>
      <c r="I7" s="5" t="s">
        <v>0</v>
      </c>
    </row>
    <row r="8" spans="1:9" ht="12" customHeight="1">
      <c r="A8" s="9" t="s">
        <v>87</v>
      </c>
      <c r="B8" s="10"/>
      <c r="C8" s="10"/>
      <c r="D8" s="10"/>
      <c r="E8" s="10"/>
      <c r="F8" s="10"/>
      <c r="G8" s="11"/>
      <c r="H8" s="39">
        <v>4349</v>
      </c>
      <c r="I8" s="40">
        <v>1221886</v>
      </c>
    </row>
    <row r="9" spans="1:9" ht="12" customHeight="1">
      <c r="A9" s="15"/>
      <c r="B9" s="16"/>
      <c r="C9" s="16"/>
      <c r="D9" s="16"/>
      <c r="E9" s="16"/>
      <c r="F9" s="16"/>
      <c r="G9" s="17"/>
      <c r="H9" s="26"/>
      <c r="I9" s="41"/>
    </row>
    <row r="10" spans="1:9" ht="12" customHeight="1">
      <c r="A10" s="19"/>
      <c r="B10" s="20" t="s">
        <v>6</v>
      </c>
      <c r="C10" s="20"/>
      <c r="D10" s="20"/>
      <c r="E10" s="20"/>
      <c r="F10" s="10"/>
      <c r="G10" s="11"/>
      <c r="H10" s="39">
        <v>4213</v>
      </c>
      <c r="I10" s="40">
        <v>1174525</v>
      </c>
    </row>
    <row r="11" spans="1:9" ht="12" customHeight="1">
      <c r="A11" s="19"/>
      <c r="B11" s="21"/>
      <c r="C11" s="21"/>
      <c r="D11" s="21"/>
      <c r="E11" s="21"/>
      <c r="F11" s="16"/>
      <c r="G11" s="17"/>
      <c r="H11" s="26"/>
      <c r="I11" s="41"/>
    </row>
    <row r="12" spans="1:9" ht="12" customHeight="1">
      <c r="A12" s="19"/>
      <c r="B12" s="16"/>
      <c r="C12" s="20" t="s">
        <v>7</v>
      </c>
      <c r="D12" s="10"/>
      <c r="E12" s="10"/>
      <c r="F12" s="22"/>
      <c r="G12" s="11"/>
      <c r="H12" s="39">
        <v>3518</v>
      </c>
      <c r="I12" s="40">
        <v>996132</v>
      </c>
    </row>
    <row r="13" spans="1:9" ht="12" customHeight="1">
      <c r="A13" s="19"/>
      <c r="B13" s="16"/>
      <c r="C13" s="21"/>
      <c r="D13" s="16"/>
      <c r="E13" s="16"/>
      <c r="F13" s="4"/>
      <c r="G13" s="17"/>
      <c r="H13" s="26"/>
      <c r="I13" s="41"/>
    </row>
    <row r="14" spans="1:9" ht="12" customHeight="1">
      <c r="A14" s="19"/>
      <c r="B14" s="4"/>
      <c r="C14" s="4"/>
      <c r="D14" s="21" t="s">
        <v>107</v>
      </c>
      <c r="E14" s="4"/>
      <c r="F14" s="4"/>
      <c r="G14" s="17"/>
      <c r="H14" s="26">
        <v>3110</v>
      </c>
      <c r="I14" s="41">
        <v>551412</v>
      </c>
    </row>
    <row r="15" spans="1:9" ht="12" customHeight="1">
      <c r="A15" s="19"/>
      <c r="B15" s="4"/>
      <c r="C15" s="4"/>
      <c r="D15" s="4"/>
      <c r="E15" s="21" t="s">
        <v>8</v>
      </c>
      <c r="F15" s="4"/>
      <c r="G15" s="17"/>
      <c r="H15" s="26">
        <v>2627</v>
      </c>
      <c r="I15" s="41">
        <v>340180</v>
      </c>
    </row>
    <row r="16" spans="1:9" ht="12" customHeight="1">
      <c r="A16" s="19"/>
      <c r="B16" s="16"/>
      <c r="C16" s="16"/>
      <c r="D16" s="16"/>
      <c r="E16" s="16"/>
      <c r="F16" s="21" t="s">
        <v>9</v>
      </c>
      <c r="G16" s="17"/>
      <c r="H16" s="26">
        <v>2538</v>
      </c>
      <c r="I16" s="41">
        <v>328861</v>
      </c>
    </row>
    <row r="17" spans="1:9" ht="12" customHeight="1">
      <c r="A17" s="19"/>
      <c r="B17" s="16"/>
      <c r="C17" s="16"/>
      <c r="D17" s="16"/>
      <c r="E17" s="16"/>
      <c r="F17" s="21" t="s">
        <v>10</v>
      </c>
      <c r="G17" s="17"/>
      <c r="H17" s="26">
        <v>181</v>
      </c>
      <c r="I17" s="26">
        <v>2361</v>
      </c>
    </row>
    <row r="18" spans="1:9" ht="12" customHeight="1">
      <c r="A18" s="19"/>
      <c r="B18" s="16"/>
      <c r="C18" s="16"/>
      <c r="D18" s="16"/>
      <c r="E18" s="16"/>
      <c r="F18" s="21" t="s">
        <v>11</v>
      </c>
      <c r="G18" s="17"/>
      <c r="H18" s="26">
        <v>268</v>
      </c>
      <c r="I18" s="26">
        <v>8957</v>
      </c>
    </row>
    <row r="19" spans="1:9" ht="12" customHeight="1">
      <c r="A19" s="19"/>
      <c r="B19" s="16"/>
      <c r="C19" s="16"/>
      <c r="D19" s="16"/>
      <c r="E19" s="21" t="s">
        <v>12</v>
      </c>
      <c r="F19" s="16"/>
      <c r="G19" s="17"/>
      <c r="H19" s="26">
        <v>1106</v>
      </c>
      <c r="I19" s="26">
        <v>67509</v>
      </c>
    </row>
    <row r="20" spans="1:9" ht="12" customHeight="1">
      <c r="A20" s="19"/>
      <c r="B20" s="16"/>
      <c r="C20" s="16"/>
      <c r="D20" s="16"/>
      <c r="E20" s="21" t="s">
        <v>13</v>
      </c>
      <c r="F20" s="16"/>
      <c r="G20" s="17"/>
      <c r="H20" s="26">
        <v>586</v>
      </c>
      <c r="I20" s="26">
        <v>18395</v>
      </c>
    </row>
    <row r="21" spans="1:9" ht="12" customHeight="1">
      <c r="A21" s="19"/>
      <c r="B21" s="16"/>
      <c r="C21" s="16"/>
      <c r="D21" s="16"/>
      <c r="E21" s="21" t="s">
        <v>14</v>
      </c>
      <c r="F21" s="4"/>
      <c r="G21" s="17"/>
      <c r="H21" s="26">
        <v>1849</v>
      </c>
      <c r="I21" s="41">
        <v>104518</v>
      </c>
    </row>
    <row r="22" spans="1:9" ht="12" customHeight="1">
      <c r="A22" s="19"/>
      <c r="B22" s="16"/>
      <c r="C22" s="16"/>
      <c r="D22" s="16"/>
      <c r="E22" s="16"/>
      <c r="F22" s="21" t="s">
        <v>15</v>
      </c>
      <c r="G22" s="17"/>
      <c r="H22" s="26">
        <v>1704</v>
      </c>
      <c r="I22" s="26">
        <v>97475</v>
      </c>
    </row>
    <row r="23" spans="1:9" ht="12" customHeight="1">
      <c r="A23" s="19"/>
      <c r="B23" s="16"/>
      <c r="C23" s="16"/>
      <c r="D23" s="16"/>
      <c r="E23" s="16"/>
      <c r="F23" s="21" t="s">
        <v>16</v>
      </c>
      <c r="G23" s="17"/>
      <c r="H23" s="26">
        <v>367</v>
      </c>
      <c r="I23" s="26">
        <v>7043</v>
      </c>
    </row>
    <row r="24" spans="1:9" ht="12" customHeight="1">
      <c r="A24" s="19"/>
      <c r="B24" s="16"/>
      <c r="C24" s="16"/>
      <c r="D24" s="16"/>
      <c r="E24" s="21" t="s">
        <v>17</v>
      </c>
      <c r="F24" s="16"/>
      <c r="G24" s="17"/>
      <c r="H24" s="26">
        <v>559</v>
      </c>
      <c r="I24" s="26">
        <v>4371</v>
      </c>
    </row>
    <row r="25" spans="1:9" ht="12" customHeight="1">
      <c r="A25" s="19"/>
      <c r="B25" s="16"/>
      <c r="C25" s="16"/>
      <c r="D25" s="16"/>
      <c r="E25" s="21" t="s">
        <v>19</v>
      </c>
      <c r="F25" s="16"/>
      <c r="G25" s="17"/>
      <c r="H25" s="26">
        <v>33</v>
      </c>
      <c r="I25" s="26">
        <v>98</v>
      </c>
    </row>
    <row r="26" spans="1:9" ht="12" customHeight="1">
      <c r="A26" s="19"/>
      <c r="B26" s="16"/>
      <c r="C26" s="16"/>
      <c r="D26" s="16"/>
      <c r="E26" s="21" t="s">
        <v>20</v>
      </c>
      <c r="F26" s="16"/>
      <c r="G26" s="17"/>
      <c r="H26" s="26">
        <v>303</v>
      </c>
      <c r="I26" s="26">
        <v>15849</v>
      </c>
    </row>
    <row r="27" spans="1:9" ht="12" customHeight="1">
      <c r="A27" s="19"/>
      <c r="B27" s="16"/>
      <c r="C27" s="16"/>
      <c r="D27" s="16"/>
      <c r="E27" s="21" t="s">
        <v>21</v>
      </c>
      <c r="F27" s="16"/>
      <c r="G27" s="17"/>
      <c r="H27" s="26">
        <v>34</v>
      </c>
      <c r="I27" s="26">
        <v>492</v>
      </c>
    </row>
    <row r="28" spans="1:9" ht="12" customHeight="1">
      <c r="A28" s="19"/>
      <c r="B28" s="16"/>
      <c r="C28" s="16"/>
      <c r="D28" s="21" t="s">
        <v>23</v>
      </c>
      <c r="E28" s="16"/>
      <c r="F28" s="16"/>
      <c r="G28" s="17"/>
      <c r="H28" s="26">
        <v>2242</v>
      </c>
      <c r="I28" s="41">
        <v>156763</v>
      </c>
    </row>
    <row r="29" spans="1:9" ht="12" customHeight="1">
      <c r="A29" s="19"/>
      <c r="B29" s="16"/>
      <c r="C29" s="16"/>
      <c r="D29" s="16"/>
      <c r="E29" s="21" t="s">
        <v>114</v>
      </c>
      <c r="F29" s="16"/>
      <c r="G29" s="17"/>
      <c r="H29" s="26">
        <v>111</v>
      </c>
      <c r="I29" s="26">
        <v>4781</v>
      </c>
    </row>
    <row r="30" spans="1:9" ht="12" customHeight="1">
      <c r="A30" s="19"/>
      <c r="B30" s="16"/>
      <c r="C30" s="16"/>
      <c r="D30" s="16"/>
      <c r="E30" s="21" t="s">
        <v>24</v>
      </c>
      <c r="F30" s="16"/>
      <c r="G30" s="17"/>
      <c r="H30" s="26">
        <v>1553</v>
      </c>
      <c r="I30" s="41">
        <v>127980</v>
      </c>
    </row>
    <row r="31" spans="1:9" ht="12" customHeight="1">
      <c r="A31" s="19"/>
      <c r="B31" s="16"/>
      <c r="C31" s="16"/>
      <c r="D31" s="16"/>
      <c r="E31" s="21" t="s">
        <v>25</v>
      </c>
      <c r="F31" s="16"/>
      <c r="G31" s="17"/>
      <c r="H31" s="26">
        <v>668</v>
      </c>
      <c r="I31" s="26">
        <v>12970</v>
      </c>
    </row>
    <row r="32" spans="1:9" ht="12" customHeight="1">
      <c r="A32" s="19"/>
      <c r="B32" s="16"/>
      <c r="C32" s="16"/>
      <c r="D32" s="16"/>
      <c r="E32" s="21" t="s">
        <v>26</v>
      </c>
      <c r="F32" s="16"/>
      <c r="G32" s="17"/>
      <c r="H32" s="26">
        <v>949</v>
      </c>
      <c r="I32" s="26">
        <v>9295</v>
      </c>
    </row>
    <row r="33" spans="1:9" ht="12" customHeight="1">
      <c r="A33" s="19"/>
      <c r="B33" s="16"/>
      <c r="C33" s="16"/>
      <c r="D33" s="16"/>
      <c r="E33" s="21" t="s">
        <v>27</v>
      </c>
      <c r="F33" s="16"/>
      <c r="G33" s="17"/>
      <c r="H33" s="26">
        <v>83</v>
      </c>
      <c r="I33" s="26">
        <v>1738</v>
      </c>
    </row>
    <row r="34" spans="1:9" ht="12" customHeight="1">
      <c r="A34" s="19"/>
      <c r="B34" s="16"/>
      <c r="C34" s="16"/>
      <c r="D34" s="21" t="s">
        <v>28</v>
      </c>
      <c r="E34" s="16"/>
      <c r="F34" s="16"/>
      <c r="G34" s="17"/>
      <c r="H34" s="26">
        <v>1398</v>
      </c>
      <c r="I34" s="26">
        <v>47754</v>
      </c>
    </row>
    <row r="35" spans="1:9" ht="12" customHeight="1">
      <c r="A35" s="19"/>
      <c r="B35" s="16"/>
      <c r="C35" s="16"/>
      <c r="D35" s="16"/>
      <c r="E35" s="21" t="s">
        <v>29</v>
      </c>
      <c r="F35" s="16"/>
      <c r="G35" s="17"/>
      <c r="H35" s="26">
        <v>437</v>
      </c>
      <c r="I35" s="26">
        <v>12745</v>
      </c>
    </row>
    <row r="36" spans="1:9" ht="12" customHeight="1">
      <c r="A36" s="19"/>
      <c r="B36" s="16"/>
      <c r="C36" s="16"/>
      <c r="D36" s="16"/>
      <c r="E36" s="21" t="s">
        <v>30</v>
      </c>
      <c r="F36" s="16"/>
      <c r="G36" s="17"/>
      <c r="H36" s="26">
        <v>1083</v>
      </c>
      <c r="I36" s="26">
        <v>34843</v>
      </c>
    </row>
    <row r="37" spans="1:9" ht="12" customHeight="1">
      <c r="A37" s="19"/>
      <c r="B37" s="16"/>
      <c r="C37" s="16"/>
      <c r="D37" s="16"/>
      <c r="E37" s="21" t="s">
        <v>31</v>
      </c>
      <c r="F37" s="16"/>
      <c r="G37" s="17"/>
      <c r="H37" s="26">
        <v>135</v>
      </c>
      <c r="I37" s="26">
        <v>166</v>
      </c>
    </row>
    <row r="38" spans="1:9" ht="12" customHeight="1">
      <c r="A38" s="19"/>
      <c r="B38" s="16"/>
      <c r="C38" s="16"/>
      <c r="D38" s="21" t="s">
        <v>105</v>
      </c>
      <c r="E38" s="16"/>
      <c r="F38" s="16"/>
      <c r="G38" s="17"/>
      <c r="H38" s="26">
        <v>1017</v>
      </c>
      <c r="I38" s="26">
        <v>28005</v>
      </c>
    </row>
    <row r="39" spans="1:9" ht="12" customHeight="1">
      <c r="A39" s="19"/>
      <c r="B39" s="16"/>
      <c r="C39" s="16"/>
      <c r="D39" s="16"/>
      <c r="E39" s="21" t="s">
        <v>32</v>
      </c>
      <c r="F39" s="16"/>
      <c r="G39" s="17"/>
      <c r="H39" s="26">
        <v>605</v>
      </c>
      <c r="I39" s="26">
        <v>17315</v>
      </c>
    </row>
    <row r="40" spans="1:9" ht="12" customHeight="1">
      <c r="A40" s="19"/>
      <c r="B40" s="16"/>
      <c r="C40" s="16"/>
      <c r="D40" s="16"/>
      <c r="E40" s="21" t="s">
        <v>33</v>
      </c>
      <c r="F40" s="16"/>
      <c r="G40" s="17"/>
      <c r="H40" s="26">
        <v>127</v>
      </c>
      <c r="I40" s="26">
        <v>2785</v>
      </c>
    </row>
    <row r="41" spans="1:9" ht="12" customHeight="1">
      <c r="A41" s="19"/>
      <c r="B41" s="16"/>
      <c r="C41" s="16"/>
      <c r="D41" s="16"/>
      <c r="E41" s="21" t="s">
        <v>34</v>
      </c>
      <c r="F41" s="16"/>
      <c r="G41" s="17"/>
      <c r="H41" s="26">
        <v>250</v>
      </c>
      <c r="I41" s="26">
        <v>5337</v>
      </c>
    </row>
    <row r="42" spans="1:9" ht="12" customHeight="1">
      <c r="A42" s="19"/>
      <c r="B42" s="16"/>
      <c r="C42" s="16"/>
      <c r="D42" s="16"/>
      <c r="E42" s="21" t="s">
        <v>35</v>
      </c>
      <c r="F42" s="16"/>
      <c r="G42" s="17"/>
      <c r="H42" s="26">
        <v>41</v>
      </c>
      <c r="I42" s="26">
        <v>887</v>
      </c>
    </row>
    <row r="43" spans="1:9" ht="12" customHeight="1">
      <c r="A43" s="19"/>
      <c r="B43" s="16"/>
      <c r="C43" s="16"/>
      <c r="D43" s="16"/>
      <c r="E43" s="21" t="s">
        <v>36</v>
      </c>
      <c r="F43" s="16"/>
      <c r="G43" s="17"/>
      <c r="H43" s="26">
        <v>113</v>
      </c>
      <c r="I43" s="26">
        <v>1681</v>
      </c>
    </row>
    <row r="44" spans="1:9" ht="12" customHeight="1">
      <c r="A44" s="19"/>
      <c r="B44" s="16"/>
      <c r="C44" s="16"/>
      <c r="D44" s="21" t="s">
        <v>37</v>
      </c>
      <c r="E44" s="16"/>
      <c r="F44" s="16"/>
      <c r="G44" s="17"/>
      <c r="H44" s="26">
        <v>2119</v>
      </c>
      <c r="I44" s="41">
        <v>175766</v>
      </c>
    </row>
    <row r="45" spans="1:9" ht="12" customHeight="1">
      <c r="A45" s="19"/>
      <c r="B45" s="16"/>
      <c r="C45" s="16"/>
      <c r="D45" s="16"/>
      <c r="E45" s="21" t="s">
        <v>104</v>
      </c>
      <c r="F45" s="16"/>
      <c r="G45" s="17"/>
      <c r="H45" s="26">
        <v>2092</v>
      </c>
      <c r="I45" s="41">
        <v>173975</v>
      </c>
    </row>
    <row r="46" spans="1:9" ht="12" customHeight="1">
      <c r="A46" s="19"/>
      <c r="B46" s="16"/>
      <c r="C46" s="16"/>
      <c r="D46" s="16"/>
      <c r="E46" s="16"/>
      <c r="F46" s="21" t="s">
        <v>38</v>
      </c>
      <c r="G46" s="17"/>
      <c r="H46" s="26">
        <v>2023</v>
      </c>
      <c r="I46" s="41">
        <v>170471</v>
      </c>
    </row>
    <row r="47" spans="1:9" ht="12" customHeight="1">
      <c r="A47" s="19"/>
      <c r="B47" s="16"/>
      <c r="C47" s="16"/>
      <c r="D47" s="16"/>
      <c r="E47" s="16"/>
      <c r="F47" s="21" t="s">
        <v>39</v>
      </c>
      <c r="G47" s="17"/>
      <c r="H47" s="26">
        <v>15</v>
      </c>
      <c r="I47" s="26">
        <v>119</v>
      </c>
    </row>
    <row r="48" spans="1:9" ht="12" customHeight="1">
      <c r="A48" s="19"/>
      <c r="B48" s="16"/>
      <c r="C48" s="16"/>
      <c r="D48" s="16"/>
      <c r="E48" s="16"/>
      <c r="F48" s="21" t="s">
        <v>40</v>
      </c>
      <c r="G48" s="17"/>
      <c r="H48" s="26">
        <v>91</v>
      </c>
      <c r="I48" s="26">
        <v>2519</v>
      </c>
    </row>
    <row r="49" spans="1:9" ht="12" customHeight="1">
      <c r="A49" s="19"/>
      <c r="B49" s="16"/>
      <c r="C49" s="16"/>
      <c r="D49" s="16"/>
      <c r="E49" s="16"/>
      <c r="F49" s="21" t="s">
        <v>41</v>
      </c>
      <c r="G49" s="17"/>
      <c r="H49" s="26">
        <v>21</v>
      </c>
      <c r="I49" s="26">
        <v>490</v>
      </c>
    </row>
    <row r="50" spans="1:9" ht="12" customHeight="1">
      <c r="A50" s="19"/>
      <c r="B50" s="16"/>
      <c r="C50" s="16"/>
      <c r="D50" s="16"/>
      <c r="E50" s="16"/>
      <c r="F50" s="21" t="s">
        <v>42</v>
      </c>
      <c r="G50" s="17"/>
      <c r="H50" s="26">
        <v>47</v>
      </c>
      <c r="I50" s="26">
        <v>377</v>
      </c>
    </row>
    <row r="51" spans="1:9" ht="12" customHeight="1">
      <c r="A51" s="19"/>
      <c r="B51" s="16"/>
      <c r="C51" s="16"/>
      <c r="D51" s="16"/>
      <c r="E51" s="21" t="s">
        <v>43</v>
      </c>
      <c r="F51" s="16"/>
      <c r="G51" s="17"/>
      <c r="H51" s="26">
        <v>78</v>
      </c>
      <c r="I51" s="26">
        <v>1790</v>
      </c>
    </row>
    <row r="52" spans="1:9" ht="12" customHeight="1">
      <c r="A52" s="19"/>
      <c r="B52" s="16"/>
      <c r="C52" s="16"/>
      <c r="D52" s="16"/>
      <c r="E52" s="16"/>
      <c r="F52" s="21" t="s">
        <v>44</v>
      </c>
      <c r="G52" s="17"/>
      <c r="H52" s="26">
        <v>10</v>
      </c>
      <c r="I52" s="26">
        <v>568</v>
      </c>
    </row>
    <row r="53" spans="1:9" ht="12" customHeight="1">
      <c r="A53" s="19"/>
      <c r="B53" s="16"/>
      <c r="C53" s="16"/>
      <c r="D53" s="16"/>
      <c r="E53" s="16"/>
      <c r="F53" s="21" t="s">
        <v>45</v>
      </c>
      <c r="G53" s="17"/>
      <c r="H53" s="26">
        <v>4</v>
      </c>
      <c r="I53" s="26">
        <v>45</v>
      </c>
    </row>
    <row r="54" spans="1:9" ht="12" customHeight="1">
      <c r="A54" s="19"/>
      <c r="B54" s="16"/>
      <c r="C54" s="16"/>
      <c r="D54" s="16"/>
      <c r="E54" s="16"/>
      <c r="F54" s="21" t="s">
        <v>46</v>
      </c>
      <c r="G54" s="17"/>
      <c r="H54" s="26">
        <v>42</v>
      </c>
      <c r="I54" s="26">
        <v>1012</v>
      </c>
    </row>
    <row r="55" spans="1:9" ht="12" customHeight="1">
      <c r="A55" s="19"/>
      <c r="B55" s="16"/>
      <c r="C55" s="16"/>
      <c r="D55" s="16"/>
      <c r="E55" s="16"/>
      <c r="F55" s="21" t="s">
        <v>47</v>
      </c>
      <c r="G55" s="17"/>
      <c r="H55" s="26">
        <v>2</v>
      </c>
      <c r="I55" s="39" t="s">
        <v>18</v>
      </c>
    </row>
    <row r="56" spans="1:9" ht="12" customHeight="1">
      <c r="A56" s="19"/>
      <c r="B56" s="16"/>
      <c r="C56" s="16"/>
      <c r="D56" s="16"/>
      <c r="E56" s="16"/>
      <c r="F56" s="21" t="s">
        <v>48</v>
      </c>
      <c r="G56" s="17"/>
      <c r="H56" s="26" t="s">
        <v>22</v>
      </c>
      <c r="I56" s="26" t="s">
        <v>22</v>
      </c>
    </row>
    <row r="57" spans="1:9" ht="12" customHeight="1">
      <c r="A57" s="19"/>
      <c r="B57" s="16"/>
      <c r="C57" s="16"/>
      <c r="D57" s="16"/>
      <c r="E57" s="16"/>
      <c r="F57" s="21" t="s">
        <v>49</v>
      </c>
      <c r="G57" s="17"/>
      <c r="H57" s="26">
        <v>19</v>
      </c>
      <c r="I57" s="26">
        <v>100</v>
      </c>
    </row>
    <row r="58" spans="1:9" ht="12" customHeight="1">
      <c r="A58" s="19"/>
      <c r="B58" s="16"/>
      <c r="C58" s="16"/>
      <c r="D58" s="16"/>
      <c r="E58" s="16"/>
      <c r="F58" s="21" t="s">
        <v>50</v>
      </c>
      <c r="G58" s="17"/>
      <c r="H58" s="26">
        <v>4</v>
      </c>
      <c r="I58" s="39" t="s">
        <v>18</v>
      </c>
    </row>
    <row r="59" spans="1:9" ht="12" customHeight="1">
      <c r="A59" s="19"/>
      <c r="B59" s="16"/>
      <c r="C59" s="16"/>
      <c r="D59" s="21" t="s">
        <v>51</v>
      </c>
      <c r="E59" s="16"/>
      <c r="F59" s="16"/>
      <c r="G59" s="17"/>
      <c r="H59" s="26">
        <v>279</v>
      </c>
      <c r="I59" s="26">
        <v>5169</v>
      </c>
    </row>
    <row r="60" spans="1:9" ht="12" customHeight="1">
      <c r="A60" s="19"/>
      <c r="B60" s="16"/>
      <c r="C60" s="16"/>
      <c r="D60" s="16"/>
      <c r="E60" s="21" t="s">
        <v>52</v>
      </c>
      <c r="F60" s="16"/>
      <c r="G60" s="17"/>
      <c r="H60" s="26">
        <v>215</v>
      </c>
      <c r="I60" s="26">
        <v>4499</v>
      </c>
    </row>
    <row r="61" spans="1:9" ht="12" customHeight="1">
      <c r="A61" s="19"/>
      <c r="B61" s="16"/>
      <c r="C61" s="16"/>
      <c r="D61" s="16"/>
      <c r="E61" s="16"/>
      <c r="F61" s="21" t="s">
        <v>53</v>
      </c>
      <c r="G61" s="17"/>
      <c r="H61" s="26">
        <v>204</v>
      </c>
      <c r="I61" s="26">
        <v>4475</v>
      </c>
    </row>
    <row r="62" spans="1:9" ht="12" customHeight="1">
      <c r="A62" s="19"/>
      <c r="B62" s="16"/>
      <c r="C62" s="16"/>
      <c r="D62" s="16"/>
      <c r="E62" s="16"/>
      <c r="F62" s="21" t="s">
        <v>54</v>
      </c>
      <c r="G62" s="17"/>
      <c r="H62" s="26">
        <v>35</v>
      </c>
      <c r="I62" s="42">
        <v>23.6</v>
      </c>
    </row>
    <row r="63" spans="1:9" ht="12" customHeight="1">
      <c r="A63" s="19"/>
      <c r="B63" s="16"/>
      <c r="C63" s="16"/>
      <c r="D63" s="16"/>
      <c r="E63" s="21" t="s">
        <v>55</v>
      </c>
      <c r="F63" s="16"/>
      <c r="G63" s="17"/>
      <c r="H63" s="26">
        <v>80</v>
      </c>
      <c r="I63" s="26">
        <v>152</v>
      </c>
    </row>
    <row r="64" spans="1:9" ht="12" customHeight="1">
      <c r="A64" s="19"/>
      <c r="B64" s="16"/>
      <c r="C64" s="16"/>
      <c r="D64" s="16"/>
      <c r="E64" s="16"/>
      <c r="F64" s="21" t="s">
        <v>53</v>
      </c>
      <c r="G64" s="17"/>
      <c r="H64" s="26">
        <v>54</v>
      </c>
      <c r="I64" s="26">
        <v>125</v>
      </c>
    </row>
    <row r="65" spans="1:9" ht="12" customHeight="1">
      <c r="A65" s="19"/>
      <c r="B65" s="16"/>
      <c r="C65" s="16"/>
      <c r="D65" s="16"/>
      <c r="E65" s="16"/>
      <c r="F65" s="21" t="s">
        <v>54</v>
      </c>
      <c r="G65" s="17"/>
      <c r="H65" s="26">
        <v>62</v>
      </c>
      <c r="I65" s="42">
        <v>26.7</v>
      </c>
    </row>
    <row r="66" spans="1:9" ht="12" customHeight="1">
      <c r="A66" s="19"/>
      <c r="B66" s="16"/>
      <c r="C66" s="16"/>
      <c r="D66" s="16"/>
      <c r="E66" s="21" t="s">
        <v>56</v>
      </c>
      <c r="F66" s="16"/>
      <c r="G66" s="17"/>
      <c r="H66" s="26">
        <v>23</v>
      </c>
      <c r="I66" s="26">
        <v>519</v>
      </c>
    </row>
    <row r="67" spans="1:9" ht="12" customHeight="1">
      <c r="A67" s="19"/>
      <c r="B67" s="16"/>
      <c r="C67" s="16"/>
      <c r="D67" s="21" t="s">
        <v>115</v>
      </c>
      <c r="E67" s="16"/>
      <c r="F67" s="16"/>
      <c r="G67" s="17"/>
      <c r="H67" s="43">
        <v>54</v>
      </c>
      <c r="I67" s="43">
        <v>1660</v>
      </c>
    </row>
    <row r="68" spans="1:9" ht="12" customHeight="1">
      <c r="A68" s="19"/>
      <c r="B68" s="16"/>
      <c r="C68" s="16"/>
      <c r="D68" s="21" t="s">
        <v>57</v>
      </c>
      <c r="E68" s="16"/>
      <c r="F68" s="16"/>
      <c r="G68" s="17"/>
      <c r="H68" s="26">
        <v>91</v>
      </c>
      <c r="I68" s="26">
        <v>681</v>
      </c>
    </row>
    <row r="69" spans="1:9" ht="12" customHeight="1">
      <c r="A69" s="19"/>
      <c r="B69" s="16"/>
      <c r="C69" s="16"/>
      <c r="D69" s="21" t="s">
        <v>58</v>
      </c>
      <c r="E69" s="16"/>
      <c r="F69" s="16"/>
      <c r="G69" s="17"/>
      <c r="H69" s="26">
        <v>2091</v>
      </c>
      <c r="I69" s="26">
        <v>28672</v>
      </c>
    </row>
    <row r="70" spans="1:9" ht="12" customHeight="1">
      <c r="A70" s="19"/>
      <c r="B70" s="16"/>
      <c r="C70" s="16"/>
      <c r="D70" s="21" t="s">
        <v>59</v>
      </c>
      <c r="E70" s="16"/>
      <c r="F70" s="16"/>
      <c r="G70" s="17"/>
      <c r="H70" s="26">
        <v>479</v>
      </c>
      <c r="I70" s="26">
        <v>250</v>
      </c>
    </row>
    <row r="71" spans="1:9" ht="12" customHeight="1">
      <c r="A71" s="19"/>
      <c r="B71" s="16"/>
      <c r="C71" s="16"/>
      <c r="D71" s="21"/>
      <c r="E71" s="16"/>
      <c r="F71" s="16"/>
      <c r="G71" s="17"/>
      <c r="H71" s="26"/>
      <c r="I71" s="26"/>
    </row>
    <row r="72" spans="1:9" ht="12" customHeight="1">
      <c r="A72" s="19"/>
      <c r="B72" s="16"/>
      <c r="C72" s="20" t="s">
        <v>60</v>
      </c>
      <c r="D72" s="10"/>
      <c r="E72" s="10"/>
      <c r="F72" s="10"/>
      <c r="G72" s="11"/>
      <c r="H72" s="39">
        <v>291</v>
      </c>
      <c r="I72" s="39">
        <v>2563</v>
      </c>
    </row>
    <row r="73" spans="1:9" ht="12" customHeight="1">
      <c r="A73" s="19"/>
      <c r="B73" s="16"/>
      <c r="C73" s="20"/>
      <c r="D73" s="10"/>
      <c r="E73" s="10"/>
      <c r="F73" s="10"/>
      <c r="G73" s="11"/>
      <c r="H73" s="26"/>
      <c r="I73" s="26"/>
    </row>
    <row r="74" spans="1:9" ht="12" customHeight="1">
      <c r="A74" s="19"/>
      <c r="B74" s="16"/>
      <c r="C74" s="16"/>
      <c r="D74" s="21" t="s">
        <v>61</v>
      </c>
      <c r="E74" s="16"/>
      <c r="F74" s="16"/>
      <c r="G74" s="17"/>
      <c r="H74" s="26">
        <v>290</v>
      </c>
      <c r="I74" s="26">
        <v>2555</v>
      </c>
    </row>
    <row r="75" spans="1:9" ht="12" customHeight="1">
      <c r="A75" s="19"/>
      <c r="B75" s="16"/>
      <c r="C75" s="16"/>
      <c r="D75" s="16"/>
      <c r="E75" s="21" t="s">
        <v>62</v>
      </c>
      <c r="F75" s="16"/>
      <c r="G75" s="17"/>
      <c r="H75" s="26">
        <v>132</v>
      </c>
      <c r="I75" s="26">
        <v>1555</v>
      </c>
    </row>
    <row r="76" spans="1:9" ht="12" customHeight="1">
      <c r="A76" s="19"/>
      <c r="B76" s="16"/>
      <c r="C76" s="16"/>
      <c r="D76" s="16"/>
      <c r="E76" s="16"/>
      <c r="F76" s="21" t="s">
        <v>63</v>
      </c>
      <c r="G76" s="17"/>
      <c r="H76" s="26">
        <v>96</v>
      </c>
      <c r="I76" s="26">
        <v>1284</v>
      </c>
    </row>
    <row r="77" spans="1:9" ht="12" customHeight="1">
      <c r="A77" s="19"/>
      <c r="B77" s="16"/>
      <c r="C77" s="16"/>
      <c r="D77" s="16"/>
      <c r="E77" s="16"/>
      <c r="F77" s="21" t="s">
        <v>64</v>
      </c>
      <c r="G77" s="17"/>
      <c r="H77" s="26">
        <v>54</v>
      </c>
      <c r="I77" s="26">
        <v>257</v>
      </c>
    </row>
    <row r="78" spans="1:9" ht="12" customHeight="1">
      <c r="A78" s="19"/>
      <c r="B78" s="16"/>
      <c r="C78" s="16"/>
      <c r="D78" s="16"/>
      <c r="E78" s="16"/>
      <c r="F78" s="21" t="s">
        <v>65</v>
      </c>
      <c r="G78" s="17"/>
      <c r="H78" s="26">
        <v>6</v>
      </c>
      <c r="I78" s="26">
        <v>13</v>
      </c>
    </row>
    <row r="79" spans="1:9" ht="12" customHeight="1">
      <c r="A79" s="19"/>
      <c r="B79" s="16"/>
      <c r="C79" s="16"/>
      <c r="D79" s="16"/>
      <c r="E79" s="21" t="s">
        <v>66</v>
      </c>
      <c r="F79" s="16"/>
      <c r="G79" s="17"/>
      <c r="H79" s="26">
        <v>89</v>
      </c>
      <c r="I79" s="26">
        <v>656</v>
      </c>
    </row>
    <row r="80" spans="1:9" ht="12" customHeight="1">
      <c r="A80" s="19"/>
      <c r="B80" s="16"/>
      <c r="C80" s="16"/>
      <c r="D80" s="16"/>
      <c r="E80" s="21" t="s">
        <v>67</v>
      </c>
      <c r="F80" s="16"/>
      <c r="G80" s="17"/>
      <c r="H80" s="26">
        <v>29</v>
      </c>
      <c r="I80" s="26">
        <v>182</v>
      </c>
    </row>
    <row r="81" spans="1:9" ht="12" customHeight="1">
      <c r="A81" s="19"/>
      <c r="B81" s="16"/>
      <c r="C81" s="16"/>
      <c r="D81" s="16"/>
      <c r="E81" s="21" t="s">
        <v>68</v>
      </c>
      <c r="F81" s="16"/>
      <c r="G81" s="17"/>
      <c r="H81" s="26">
        <v>53</v>
      </c>
      <c r="I81" s="26">
        <v>119</v>
      </c>
    </row>
    <row r="82" spans="1:9" ht="12" customHeight="1">
      <c r="A82" s="19"/>
      <c r="B82" s="16"/>
      <c r="C82" s="16"/>
      <c r="D82" s="16"/>
      <c r="E82" s="21" t="s">
        <v>69</v>
      </c>
      <c r="F82" s="16"/>
      <c r="G82" s="17"/>
      <c r="H82" s="26">
        <v>19</v>
      </c>
      <c r="I82" s="26">
        <v>42</v>
      </c>
    </row>
    <row r="83" spans="1:9" ht="12" customHeight="1">
      <c r="A83" s="19"/>
      <c r="B83" s="16"/>
      <c r="C83" s="16"/>
      <c r="D83" s="21" t="s">
        <v>70</v>
      </c>
      <c r="E83" s="16"/>
      <c r="F83" s="16"/>
      <c r="G83" s="17"/>
      <c r="H83" s="26">
        <v>5</v>
      </c>
      <c r="I83" s="44">
        <v>8</v>
      </c>
    </row>
    <row r="84" spans="1:9" ht="12" customHeight="1">
      <c r="A84" s="19"/>
      <c r="B84" s="16"/>
      <c r="C84" s="16"/>
      <c r="D84" s="21"/>
      <c r="E84" s="16"/>
      <c r="F84" s="16"/>
      <c r="G84" s="17"/>
      <c r="H84" s="26"/>
      <c r="I84" s="44"/>
    </row>
    <row r="85" spans="1:9" ht="12" customHeight="1">
      <c r="A85" s="19"/>
      <c r="B85" s="16"/>
      <c r="C85" s="20" t="s">
        <v>71</v>
      </c>
      <c r="D85" s="10"/>
      <c r="E85" s="10"/>
      <c r="F85" s="10"/>
      <c r="G85" s="11"/>
      <c r="H85" s="39">
        <v>3356</v>
      </c>
      <c r="I85" s="40">
        <v>175764</v>
      </c>
    </row>
    <row r="86" spans="1:9" ht="12" customHeight="1">
      <c r="A86" s="19"/>
      <c r="B86" s="16"/>
      <c r="C86" s="20"/>
      <c r="D86" s="10"/>
      <c r="E86" s="10"/>
      <c r="F86" s="10"/>
      <c r="G86" s="11"/>
      <c r="H86" s="26"/>
      <c r="I86" s="41"/>
    </row>
    <row r="87" spans="1:9" ht="12" customHeight="1">
      <c r="A87" s="19"/>
      <c r="B87" s="16"/>
      <c r="C87" s="16"/>
      <c r="D87" s="21" t="s">
        <v>72</v>
      </c>
      <c r="E87" s="16"/>
      <c r="F87" s="16"/>
      <c r="G87" s="17"/>
      <c r="H87" s="26">
        <v>1697</v>
      </c>
      <c r="I87" s="26">
        <v>39158</v>
      </c>
    </row>
    <row r="88" spans="1:9" ht="12" customHeight="1">
      <c r="A88" s="19"/>
      <c r="B88" s="16"/>
      <c r="C88" s="16"/>
      <c r="D88" s="21" t="s">
        <v>73</v>
      </c>
      <c r="E88" s="16"/>
      <c r="F88" s="16"/>
      <c r="G88" s="17"/>
      <c r="H88" s="26">
        <v>2410</v>
      </c>
      <c r="I88" s="41">
        <v>124343</v>
      </c>
    </row>
    <row r="89" spans="1:9" ht="12" customHeight="1">
      <c r="A89" s="19"/>
      <c r="B89" s="16"/>
      <c r="C89" s="16"/>
      <c r="D89" s="21" t="s">
        <v>74</v>
      </c>
      <c r="E89" s="16"/>
      <c r="F89" s="16"/>
      <c r="G89" s="17"/>
      <c r="H89" s="26">
        <v>774</v>
      </c>
      <c r="I89" s="26">
        <v>11790</v>
      </c>
    </row>
    <row r="90" spans="1:9" ht="12" customHeight="1">
      <c r="A90" s="19"/>
      <c r="B90" s="16"/>
      <c r="C90" s="16"/>
      <c r="D90" s="21" t="s">
        <v>75</v>
      </c>
      <c r="E90" s="16"/>
      <c r="F90" s="16"/>
      <c r="G90" s="17"/>
      <c r="H90" s="23">
        <v>204</v>
      </c>
      <c r="I90" s="23">
        <v>473</v>
      </c>
    </row>
    <row r="91" spans="1:9" ht="12" customHeight="1">
      <c r="A91" s="19"/>
      <c r="B91" s="16"/>
      <c r="C91" s="16"/>
      <c r="D91" s="21"/>
      <c r="E91" s="16"/>
      <c r="F91" s="16"/>
      <c r="G91" s="17"/>
      <c r="H91" s="26"/>
      <c r="I91" s="26"/>
    </row>
    <row r="92" spans="1:9" ht="12" customHeight="1">
      <c r="A92" s="19"/>
      <c r="B92" s="16"/>
      <c r="C92" s="20" t="s">
        <v>76</v>
      </c>
      <c r="D92" s="10"/>
      <c r="E92" s="10"/>
      <c r="F92" s="10"/>
      <c r="G92" s="11"/>
      <c r="H92" s="39">
        <v>217</v>
      </c>
      <c r="I92" s="39">
        <v>66</v>
      </c>
    </row>
    <row r="93" spans="1:9" ht="12" customHeight="1">
      <c r="A93" s="19"/>
      <c r="B93" s="16"/>
      <c r="C93" s="21"/>
      <c r="D93" s="16"/>
      <c r="E93" s="16"/>
      <c r="F93" s="16"/>
      <c r="G93" s="17"/>
      <c r="H93" s="26"/>
      <c r="I93" s="26"/>
    </row>
    <row r="94" spans="1:9" ht="12" customHeight="1">
      <c r="A94" s="19"/>
      <c r="B94" s="20" t="s">
        <v>77</v>
      </c>
      <c r="C94" s="10"/>
      <c r="D94" s="10"/>
      <c r="E94" s="10"/>
      <c r="F94" s="30"/>
      <c r="G94" s="17"/>
      <c r="H94" s="39">
        <v>2684</v>
      </c>
      <c r="I94" s="39">
        <v>47361</v>
      </c>
    </row>
    <row r="95" spans="1:9" s="2" customFormat="1" ht="12" customHeight="1">
      <c r="A95" s="19"/>
      <c r="B95" s="16"/>
      <c r="C95" s="21"/>
      <c r="D95" s="16"/>
      <c r="E95" s="16"/>
      <c r="F95" s="16"/>
      <c r="G95" s="17"/>
      <c r="H95" s="26"/>
      <c r="I95" s="26"/>
    </row>
    <row r="96" spans="1:9" s="2" customFormat="1" ht="12" customHeight="1">
      <c r="A96" s="19"/>
      <c r="B96" s="16"/>
      <c r="C96" s="21" t="s">
        <v>78</v>
      </c>
      <c r="E96" s="16"/>
      <c r="F96" s="16"/>
      <c r="G96" s="17"/>
      <c r="H96" s="26">
        <v>101</v>
      </c>
      <c r="I96" s="26">
        <v>869</v>
      </c>
    </row>
    <row r="97" spans="1:9" s="2" customFormat="1" ht="12" customHeight="1">
      <c r="A97" s="19"/>
      <c r="B97" s="16"/>
      <c r="C97" s="21" t="s">
        <v>79</v>
      </c>
      <c r="E97" s="16"/>
      <c r="F97" s="16"/>
      <c r="G97" s="17"/>
      <c r="H97" s="26">
        <v>1384</v>
      </c>
      <c r="I97" s="26">
        <v>36693</v>
      </c>
    </row>
    <row r="98" spans="1:9" s="2" customFormat="1" ht="12" customHeight="1">
      <c r="A98" s="19"/>
      <c r="B98" s="16"/>
      <c r="C98" s="16"/>
      <c r="D98" s="21" t="s">
        <v>80</v>
      </c>
      <c r="F98" s="16"/>
      <c r="G98" s="17"/>
      <c r="H98" s="26">
        <v>1369</v>
      </c>
      <c r="I98" s="26">
        <v>36413</v>
      </c>
    </row>
    <row r="99" spans="1:9" ht="12" customHeight="1">
      <c r="A99" s="19"/>
      <c r="B99" s="16"/>
      <c r="C99" s="16"/>
      <c r="D99" s="21" t="s">
        <v>81</v>
      </c>
      <c r="F99" s="16"/>
      <c r="G99" s="17"/>
      <c r="H99" s="26">
        <v>35</v>
      </c>
      <c r="I99" s="26">
        <v>280</v>
      </c>
    </row>
    <row r="100" spans="1:9" ht="12" customHeight="1">
      <c r="A100" s="19"/>
      <c r="B100" s="16"/>
      <c r="C100" s="21" t="s">
        <v>82</v>
      </c>
      <c r="E100" s="16"/>
      <c r="F100" s="16"/>
      <c r="G100" s="17"/>
      <c r="H100" s="26">
        <v>2181</v>
      </c>
      <c r="I100" s="26">
        <v>9799</v>
      </c>
    </row>
    <row r="101" spans="1:9" ht="12" customHeight="1">
      <c r="A101" s="19"/>
      <c r="B101" s="16"/>
      <c r="C101" s="16"/>
      <c r="D101" s="21"/>
      <c r="E101" s="16"/>
      <c r="F101" s="16"/>
      <c r="G101" s="17"/>
      <c r="H101" s="26"/>
      <c r="I101" s="26"/>
    </row>
    <row r="102" spans="1:9" ht="12" customHeight="1">
      <c r="A102" s="9" t="s">
        <v>83</v>
      </c>
      <c r="B102" s="10"/>
      <c r="C102" s="10"/>
      <c r="D102" s="10"/>
      <c r="E102" s="10"/>
      <c r="F102" s="10"/>
      <c r="G102" s="11"/>
      <c r="H102" s="39">
        <v>3</v>
      </c>
      <c r="I102" s="44" t="s">
        <v>18</v>
      </c>
    </row>
    <row r="103" spans="1:9" ht="12" customHeight="1">
      <c r="A103" s="15"/>
      <c r="B103" s="16"/>
      <c r="C103" s="16"/>
      <c r="D103" s="16"/>
      <c r="E103" s="16"/>
      <c r="F103" s="16"/>
      <c r="G103" s="17"/>
      <c r="H103" s="26"/>
      <c r="I103" s="42"/>
    </row>
    <row r="104" spans="1:9" ht="12" customHeight="1">
      <c r="A104" s="19"/>
      <c r="C104" s="21" t="s">
        <v>84</v>
      </c>
      <c r="D104" s="16"/>
      <c r="E104" s="16"/>
      <c r="F104" s="16"/>
      <c r="G104" s="17"/>
      <c r="H104" s="26">
        <v>2</v>
      </c>
      <c r="I104" s="44" t="s">
        <v>18</v>
      </c>
    </row>
    <row r="105" spans="1:9" ht="12" customHeight="1">
      <c r="A105" s="19"/>
      <c r="C105" s="21" t="s">
        <v>85</v>
      </c>
      <c r="D105" s="16"/>
      <c r="E105" s="16"/>
      <c r="F105" s="16"/>
      <c r="G105" s="17"/>
      <c r="H105" s="26">
        <v>1</v>
      </c>
      <c r="I105" s="44" t="s">
        <v>18</v>
      </c>
    </row>
    <row r="106" spans="1:9" ht="12" customHeight="1">
      <c r="A106" s="31"/>
      <c r="B106" s="32"/>
      <c r="C106" s="32"/>
      <c r="D106" s="32"/>
      <c r="E106" s="32"/>
      <c r="F106" s="32"/>
      <c r="G106" s="33"/>
      <c r="H106" s="34"/>
      <c r="I106" s="34"/>
    </row>
    <row r="107" spans="1:9" ht="12" customHeight="1">
      <c r="A107" s="21"/>
      <c r="B107" s="16"/>
      <c r="C107" s="16"/>
      <c r="D107" s="16"/>
      <c r="E107" s="16"/>
      <c r="F107" s="16"/>
      <c r="H107" s="35"/>
      <c r="I107" s="35"/>
    </row>
    <row r="108" spans="1:9" ht="12" customHeight="1">
      <c r="A108" s="159" t="s">
        <v>109</v>
      </c>
      <c r="B108" s="159"/>
      <c r="C108" s="159"/>
      <c r="D108" s="159"/>
      <c r="E108" s="159"/>
      <c r="F108" s="159"/>
      <c r="G108" s="159"/>
      <c r="H108" s="36" t="s">
        <v>0</v>
      </c>
      <c r="I108" s="36" t="s">
        <v>0</v>
      </c>
    </row>
    <row r="109" spans="1:9" ht="12" customHeight="1">
      <c r="A109" s="154" t="s">
        <v>110</v>
      </c>
      <c r="B109" s="154"/>
      <c r="C109" s="154"/>
      <c r="D109" s="154"/>
      <c r="E109" s="154"/>
      <c r="F109" s="154"/>
      <c r="G109" s="154"/>
      <c r="H109" s="36" t="s">
        <v>0</v>
      </c>
      <c r="I109" s="36" t="s">
        <v>0</v>
      </c>
    </row>
    <row r="110" spans="1:9" ht="12" customHeight="1">
      <c r="A110" s="154" t="s">
        <v>111</v>
      </c>
      <c r="B110" s="154"/>
      <c r="C110" s="154"/>
      <c r="D110" s="154"/>
      <c r="E110" s="154"/>
      <c r="F110" s="154"/>
      <c r="G110" s="154"/>
      <c r="H110" s="36" t="s">
        <v>0</v>
      </c>
      <c r="I110" s="36" t="s">
        <v>0</v>
      </c>
    </row>
  </sheetData>
  <mergeCells count="7">
    <mergeCell ref="A1:I1"/>
    <mergeCell ref="A108:G108"/>
    <mergeCell ref="A109:G109"/>
    <mergeCell ref="A110:G110"/>
    <mergeCell ref="A3:G6"/>
    <mergeCell ref="H3:H5"/>
    <mergeCell ref="I3:I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workbookViewId="0">
      <selection activeCell="A3" sqref="A3:I6"/>
    </sheetView>
  </sheetViews>
  <sheetFormatPr baseColWidth="10" defaultColWidth="9.140625" defaultRowHeight="11.25"/>
  <cols>
    <col min="1" max="6" width="1.5703125" style="2" customWidth="1"/>
    <col min="7" max="7" width="53.140625" style="14" customWidth="1"/>
    <col min="8" max="8" width="10.42578125" style="14" customWidth="1"/>
    <col min="9" max="9" width="11.140625" style="14" customWidth="1"/>
    <col min="10" max="253" width="9.140625" style="14"/>
    <col min="254" max="254" width="4.140625" style="14" customWidth="1"/>
    <col min="255" max="260" width="1.5703125" style="14" customWidth="1"/>
    <col min="261" max="261" width="43.42578125" style="14" customWidth="1"/>
    <col min="262" max="263" width="16.5703125" style="14" customWidth="1"/>
    <col min="264" max="509" width="9.140625" style="14"/>
    <col min="510" max="510" width="4.140625" style="14" customWidth="1"/>
    <col min="511" max="516" width="1.5703125" style="14" customWidth="1"/>
    <col min="517" max="517" width="43.42578125" style="14" customWidth="1"/>
    <col min="518" max="519" width="16.5703125" style="14" customWidth="1"/>
    <col min="520" max="765" width="9.140625" style="14"/>
    <col min="766" max="766" width="4.140625" style="14" customWidth="1"/>
    <col min="767" max="772" width="1.5703125" style="14" customWidth="1"/>
    <col min="773" max="773" width="43.42578125" style="14" customWidth="1"/>
    <col min="774" max="775" width="16.5703125" style="14" customWidth="1"/>
    <col min="776" max="1021" width="9.140625" style="14"/>
    <col min="1022" max="1022" width="4.140625" style="14" customWidth="1"/>
    <col min="1023" max="1028" width="1.5703125" style="14" customWidth="1"/>
    <col min="1029" max="1029" width="43.42578125" style="14" customWidth="1"/>
    <col min="1030" max="1031" width="16.5703125" style="14" customWidth="1"/>
    <col min="1032" max="1277" width="9.140625" style="14"/>
    <col min="1278" max="1278" width="4.140625" style="14" customWidth="1"/>
    <col min="1279" max="1284" width="1.5703125" style="14" customWidth="1"/>
    <col min="1285" max="1285" width="43.42578125" style="14" customWidth="1"/>
    <col min="1286" max="1287" width="16.5703125" style="14" customWidth="1"/>
    <col min="1288" max="1533" width="9.140625" style="14"/>
    <col min="1534" max="1534" width="4.140625" style="14" customWidth="1"/>
    <col min="1535" max="1540" width="1.5703125" style="14" customWidth="1"/>
    <col min="1541" max="1541" width="43.42578125" style="14" customWidth="1"/>
    <col min="1542" max="1543" width="16.5703125" style="14" customWidth="1"/>
    <col min="1544" max="1789" width="9.140625" style="14"/>
    <col min="1790" max="1790" width="4.140625" style="14" customWidth="1"/>
    <col min="1791" max="1796" width="1.5703125" style="14" customWidth="1"/>
    <col min="1797" max="1797" width="43.42578125" style="14" customWidth="1"/>
    <col min="1798" max="1799" width="16.5703125" style="14" customWidth="1"/>
    <col min="1800" max="2045" width="9.140625" style="14"/>
    <col min="2046" max="2046" width="4.140625" style="14" customWidth="1"/>
    <col min="2047" max="2052" width="1.5703125" style="14" customWidth="1"/>
    <col min="2053" max="2053" width="43.42578125" style="14" customWidth="1"/>
    <col min="2054" max="2055" width="16.5703125" style="14" customWidth="1"/>
    <col min="2056" max="2301" width="9.140625" style="14"/>
    <col min="2302" max="2302" width="4.140625" style="14" customWidth="1"/>
    <col min="2303" max="2308" width="1.5703125" style="14" customWidth="1"/>
    <col min="2309" max="2309" width="43.42578125" style="14" customWidth="1"/>
    <col min="2310" max="2311" width="16.5703125" style="14" customWidth="1"/>
    <col min="2312" max="2557" width="9.140625" style="14"/>
    <col min="2558" max="2558" width="4.140625" style="14" customWidth="1"/>
    <col min="2559" max="2564" width="1.5703125" style="14" customWidth="1"/>
    <col min="2565" max="2565" width="43.42578125" style="14" customWidth="1"/>
    <col min="2566" max="2567" width="16.5703125" style="14" customWidth="1"/>
    <col min="2568" max="2813" width="9.140625" style="14"/>
    <col min="2814" max="2814" width="4.140625" style="14" customWidth="1"/>
    <col min="2815" max="2820" width="1.5703125" style="14" customWidth="1"/>
    <col min="2821" max="2821" width="43.42578125" style="14" customWidth="1"/>
    <col min="2822" max="2823" width="16.5703125" style="14" customWidth="1"/>
    <col min="2824" max="3069" width="9.140625" style="14"/>
    <col min="3070" max="3070" width="4.140625" style="14" customWidth="1"/>
    <col min="3071" max="3076" width="1.5703125" style="14" customWidth="1"/>
    <col min="3077" max="3077" width="43.42578125" style="14" customWidth="1"/>
    <col min="3078" max="3079" width="16.5703125" style="14" customWidth="1"/>
    <col min="3080" max="3325" width="9.140625" style="14"/>
    <col min="3326" max="3326" width="4.140625" style="14" customWidth="1"/>
    <col min="3327" max="3332" width="1.5703125" style="14" customWidth="1"/>
    <col min="3333" max="3333" width="43.42578125" style="14" customWidth="1"/>
    <col min="3334" max="3335" width="16.5703125" style="14" customWidth="1"/>
    <col min="3336" max="3581" width="9.140625" style="14"/>
    <col min="3582" max="3582" width="4.140625" style="14" customWidth="1"/>
    <col min="3583" max="3588" width="1.5703125" style="14" customWidth="1"/>
    <col min="3589" max="3589" width="43.42578125" style="14" customWidth="1"/>
    <col min="3590" max="3591" width="16.5703125" style="14" customWidth="1"/>
    <col min="3592" max="3837" width="9.140625" style="14"/>
    <col min="3838" max="3838" width="4.140625" style="14" customWidth="1"/>
    <col min="3839" max="3844" width="1.5703125" style="14" customWidth="1"/>
    <col min="3845" max="3845" width="43.42578125" style="14" customWidth="1"/>
    <col min="3846" max="3847" width="16.5703125" style="14" customWidth="1"/>
    <col min="3848" max="4093" width="9.140625" style="14"/>
    <col min="4094" max="4094" width="4.140625" style="14" customWidth="1"/>
    <col min="4095" max="4100" width="1.5703125" style="14" customWidth="1"/>
    <col min="4101" max="4101" width="43.42578125" style="14" customWidth="1"/>
    <col min="4102" max="4103" width="16.5703125" style="14" customWidth="1"/>
    <col min="4104" max="4349" width="9.140625" style="14"/>
    <col min="4350" max="4350" width="4.140625" style="14" customWidth="1"/>
    <col min="4351" max="4356" width="1.5703125" style="14" customWidth="1"/>
    <col min="4357" max="4357" width="43.42578125" style="14" customWidth="1"/>
    <col min="4358" max="4359" width="16.5703125" style="14" customWidth="1"/>
    <col min="4360" max="4605" width="9.140625" style="14"/>
    <col min="4606" max="4606" width="4.140625" style="14" customWidth="1"/>
    <col min="4607" max="4612" width="1.5703125" style="14" customWidth="1"/>
    <col min="4613" max="4613" width="43.42578125" style="14" customWidth="1"/>
    <col min="4614" max="4615" width="16.5703125" style="14" customWidth="1"/>
    <col min="4616" max="4861" width="9.140625" style="14"/>
    <col min="4862" max="4862" width="4.140625" style="14" customWidth="1"/>
    <col min="4863" max="4868" width="1.5703125" style="14" customWidth="1"/>
    <col min="4869" max="4869" width="43.42578125" style="14" customWidth="1"/>
    <col min="4870" max="4871" width="16.5703125" style="14" customWidth="1"/>
    <col min="4872" max="5117" width="9.140625" style="14"/>
    <col min="5118" max="5118" width="4.140625" style="14" customWidth="1"/>
    <col min="5119" max="5124" width="1.5703125" style="14" customWidth="1"/>
    <col min="5125" max="5125" width="43.42578125" style="14" customWidth="1"/>
    <col min="5126" max="5127" width="16.5703125" style="14" customWidth="1"/>
    <col min="5128" max="5373" width="9.140625" style="14"/>
    <col min="5374" max="5374" width="4.140625" style="14" customWidth="1"/>
    <col min="5375" max="5380" width="1.5703125" style="14" customWidth="1"/>
    <col min="5381" max="5381" width="43.42578125" style="14" customWidth="1"/>
    <col min="5382" max="5383" width="16.5703125" style="14" customWidth="1"/>
    <col min="5384" max="5629" width="9.140625" style="14"/>
    <col min="5630" max="5630" width="4.140625" style="14" customWidth="1"/>
    <col min="5631" max="5636" width="1.5703125" style="14" customWidth="1"/>
    <col min="5637" max="5637" width="43.42578125" style="14" customWidth="1"/>
    <col min="5638" max="5639" width="16.5703125" style="14" customWidth="1"/>
    <col min="5640" max="5885" width="9.140625" style="14"/>
    <col min="5886" max="5886" width="4.140625" style="14" customWidth="1"/>
    <col min="5887" max="5892" width="1.5703125" style="14" customWidth="1"/>
    <col min="5893" max="5893" width="43.42578125" style="14" customWidth="1"/>
    <col min="5894" max="5895" width="16.5703125" style="14" customWidth="1"/>
    <col min="5896" max="6141" width="9.140625" style="14"/>
    <col min="6142" max="6142" width="4.140625" style="14" customWidth="1"/>
    <col min="6143" max="6148" width="1.5703125" style="14" customWidth="1"/>
    <col min="6149" max="6149" width="43.42578125" style="14" customWidth="1"/>
    <col min="6150" max="6151" width="16.5703125" style="14" customWidth="1"/>
    <col min="6152" max="6397" width="9.140625" style="14"/>
    <col min="6398" max="6398" width="4.140625" style="14" customWidth="1"/>
    <col min="6399" max="6404" width="1.5703125" style="14" customWidth="1"/>
    <col min="6405" max="6405" width="43.42578125" style="14" customWidth="1"/>
    <col min="6406" max="6407" width="16.5703125" style="14" customWidth="1"/>
    <col min="6408" max="6653" width="9.140625" style="14"/>
    <col min="6654" max="6654" width="4.140625" style="14" customWidth="1"/>
    <col min="6655" max="6660" width="1.5703125" style="14" customWidth="1"/>
    <col min="6661" max="6661" width="43.42578125" style="14" customWidth="1"/>
    <col min="6662" max="6663" width="16.5703125" style="14" customWidth="1"/>
    <col min="6664" max="6909" width="9.140625" style="14"/>
    <col min="6910" max="6910" width="4.140625" style="14" customWidth="1"/>
    <col min="6911" max="6916" width="1.5703125" style="14" customWidth="1"/>
    <col min="6917" max="6917" width="43.42578125" style="14" customWidth="1"/>
    <col min="6918" max="6919" width="16.5703125" style="14" customWidth="1"/>
    <col min="6920" max="7165" width="9.140625" style="14"/>
    <col min="7166" max="7166" width="4.140625" style="14" customWidth="1"/>
    <col min="7167" max="7172" width="1.5703125" style="14" customWidth="1"/>
    <col min="7173" max="7173" width="43.42578125" style="14" customWidth="1"/>
    <col min="7174" max="7175" width="16.5703125" style="14" customWidth="1"/>
    <col min="7176" max="7421" width="9.140625" style="14"/>
    <col min="7422" max="7422" width="4.140625" style="14" customWidth="1"/>
    <col min="7423" max="7428" width="1.5703125" style="14" customWidth="1"/>
    <col min="7429" max="7429" width="43.42578125" style="14" customWidth="1"/>
    <col min="7430" max="7431" width="16.5703125" style="14" customWidth="1"/>
    <col min="7432" max="7677" width="9.140625" style="14"/>
    <col min="7678" max="7678" width="4.140625" style="14" customWidth="1"/>
    <col min="7679" max="7684" width="1.5703125" style="14" customWidth="1"/>
    <col min="7685" max="7685" width="43.42578125" style="14" customWidth="1"/>
    <col min="7686" max="7687" width="16.5703125" style="14" customWidth="1"/>
    <col min="7688" max="7933" width="9.140625" style="14"/>
    <col min="7934" max="7934" width="4.140625" style="14" customWidth="1"/>
    <col min="7935" max="7940" width="1.5703125" style="14" customWidth="1"/>
    <col min="7941" max="7941" width="43.42578125" style="14" customWidth="1"/>
    <col min="7942" max="7943" width="16.5703125" style="14" customWidth="1"/>
    <col min="7944" max="8189" width="9.140625" style="14"/>
    <col min="8190" max="8190" width="4.140625" style="14" customWidth="1"/>
    <col min="8191" max="8196" width="1.5703125" style="14" customWidth="1"/>
    <col min="8197" max="8197" width="43.42578125" style="14" customWidth="1"/>
    <col min="8198" max="8199" width="16.5703125" style="14" customWidth="1"/>
    <col min="8200" max="8445" width="9.140625" style="14"/>
    <col min="8446" max="8446" width="4.140625" style="14" customWidth="1"/>
    <col min="8447" max="8452" width="1.5703125" style="14" customWidth="1"/>
    <col min="8453" max="8453" width="43.42578125" style="14" customWidth="1"/>
    <col min="8454" max="8455" width="16.5703125" style="14" customWidth="1"/>
    <col min="8456" max="8701" width="9.140625" style="14"/>
    <col min="8702" max="8702" width="4.140625" style="14" customWidth="1"/>
    <col min="8703" max="8708" width="1.5703125" style="14" customWidth="1"/>
    <col min="8709" max="8709" width="43.42578125" style="14" customWidth="1"/>
    <col min="8710" max="8711" width="16.5703125" style="14" customWidth="1"/>
    <col min="8712" max="8957" width="9.140625" style="14"/>
    <col min="8958" max="8958" width="4.140625" style="14" customWidth="1"/>
    <col min="8959" max="8964" width="1.5703125" style="14" customWidth="1"/>
    <col min="8965" max="8965" width="43.42578125" style="14" customWidth="1"/>
    <col min="8966" max="8967" width="16.5703125" style="14" customWidth="1"/>
    <col min="8968" max="9213" width="9.140625" style="14"/>
    <col min="9214" max="9214" width="4.140625" style="14" customWidth="1"/>
    <col min="9215" max="9220" width="1.5703125" style="14" customWidth="1"/>
    <col min="9221" max="9221" width="43.42578125" style="14" customWidth="1"/>
    <col min="9222" max="9223" width="16.5703125" style="14" customWidth="1"/>
    <col min="9224" max="9469" width="9.140625" style="14"/>
    <col min="9470" max="9470" width="4.140625" style="14" customWidth="1"/>
    <col min="9471" max="9476" width="1.5703125" style="14" customWidth="1"/>
    <col min="9477" max="9477" width="43.42578125" style="14" customWidth="1"/>
    <col min="9478" max="9479" width="16.5703125" style="14" customWidth="1"/>
    <col min="9480" max="9725" width="9.140625" style="14"/>
    <col min="9726" max="9726" width="4.140625" style="14" customWidth="1"/>
    <col min="9727" max="9732" width="1.5703125" style="14" customWidth="1"/>
    <col min="9733" max="9733" width="43.42578125" style="14" customWidth="1"/>
    <col min="9734" max="9735" width="16.5703125" style="14" customWidth="1"/>
    <col min="9736" max="9981" width="9.140625" style="14"/>
    <col min="9982" max="9982" width="4.140625" style="14" customWidth="1"/>
    <col min="9983" max="9988" width="1.5703125" style="14" customWidth="1"/>
    <col min="9989" max="9989" width="43.42578125" style="14" customWidth="1"/>
    <col min="9990" max="9991" width="16.5703125" style="14" customWidth="1"/>
    <col min="9992" max="10237" width="9.140625" style="14"/>
    <col min="10238" max="10238" width="4.140625" style="14" customWidth="1"/>
    <col min="10239" max="10244" width="1.5703125" style="14" customWidth="1"/>
    <col min="10245" max="10245" width="43.42578125" style="14" customWidth="1"/>
    <col min="10246" max="10247" width="16.5703125" style="14" customWidth="1"/>
    <col min="10248" max="10493" width="9.140625" style="14"/>
    <col min="10494" max="10494" width="4.140625" style="14" customWidth="1"/>
    <col min="10495" max="10500" width="1.5703125" style="14" customWidth="1"/>
    <col min="10501" max="10501" width="43.42578125" style="14" customWidth="1"/>
    <col min="10502" max="10503" width="16.5703125" style="14" customWidth="1"/>
    <col min="10504" max="10749" width="9.140625" style="14"/>
    <col min="10750" max="10750" width="4.140625" style="14" customWidth="1"/>
    <col min="10751" max="10756" width="1.5703125" style="14" customWidth="1"/>
    <col min="10757" max="10757" width="43.42578125" style="14" customWidth="1"/>
    <col min="10758" max="10759" width="16.5703125" style="14" customWidth="1"/>
    <col min="10760" max="11005" width="9.140625" style="14"/>
    <col min="11006" max="11006" width="4.140625" style="14" customWidth="1"/>
    <col min="11007" max="11012" width="1.5703125" style="14" customWidth="1"/>
    <col min="11013" max="11013" width="43.42578125" style="14" customWidth="1"/>
    <col min="11014" max="11015" width="16.5703125" style="14" customWidth="1"/>
    <col min="11016" max="11261" width="9.140625" style="14"/>
    <col min="11262" max="11262" width="4.140625" style="14" customWidth="1"/>
    <col min="11263" max="11268" width="1.5703125" style="14" customWidth="1"/>
    <col min="11269" max="11269" width="43.42578125" style="14" customWidth="1"/>
    <col min="11270" max="11271" width="16.5703125" style="14" customWidth="1"/>
    <col min="11272" max="11517" width="9.140625" style="14"/>
    <col min="11518" max="11518" width="4.140625" style="14" customWidth="1"/>
    <col min="11519" max="11524" width="1.5703125" style="14" customWidth="1"/>
    <col min="11525" max="11525" width="43.42578125" style="14" customWidth="1"/>
    <col min="11526" max="11527" width="16.5703125" style="14" customWidth="1"/>
    <col min="11528" max="11773" width="9.140625" style="14"/>
    <col min="11774" max="11774" width="4.140625" style="14" customWidth="1"/>
    <col min="11775" max="11780" width="1.5703125" style="14" customWidth="1"/>
    <col min="11781" max="11781" width="43.42578125" style="14" customWidth="1"/>
    <col min="11782" max="11783" width="16.5703125" style="14" customWidth="1"/>
    <col min="11784" max="12029" width="9.140625" style="14"/>
    <col min="12030" max="12030" width="4.140625" style="14" customWidth="1"/>
    <col min="12031" max="12036" width="1.5703125" style="14" customWidth="1"/>
    <col min="12037" max="12037" width="43.42578125" style="14" customWidth="1"/>
    <col min="12038" max="12039" width="16.5703125" style="14" customWidth="1"/>
    <col min="12040" max="12285" width="9.140625" style="14"/>
    <col min="12286" max="12286" width="4.140625" style="14" customWidth="1"/>
    <col min="12287" max="12292" width="1.5703125" style="14" customWidth="1"/>
    <col min="12293" max="12293" width="43.42578125" style="14" customWidth="1"/>
    <col min="12294" max="12295" width="16.5703125" style="14" customWidth="1"/>
    <col min="12296" max="12541" width="9.140625" style="14"/>
    <col min="12542" max="12542" width="4.140625" style="14" customWidth="1"/>
    <col min="12543" max="12548" width="1.5703125" style="14" customWidth="1"/>
    <col min="12549" max="12549" width="43.42578125" style="14" customWidth="1"/>
    <col min="12550" max="12551" width="16.5703125" style="14" customWidth="1"/>
    <col min="12552" max="12797" width="9.140625" style="14"/>
    <col min="12798" max="12798" width="4.140625" style="14" customWidth="1"/>
    <col min="12799" max="12804" width="1.5703125" style="14" customWidth="1"/>
    <col min="12805" max="12805" width="43.42578125" style="14" customWidth="1"/>
    <col min="12806" max="12807" width="16.5703125" style="14" customWidth="1"/>
    <col min="12808" max="13053" width="9.140625" style="14"/>
    <col min="13054" max="13054" width="4.140625" style="14" customWidth="1"/>
    <col min="13055" max="13060" width="1.5703125" style="14" customWidth="1"/>
    <col min="13061" max="13061" width="43.42578125" style="14" customWidth="1"/>
    <col min="13062" max="13063" width="16.5703125" style="14" customWidth="1"/>
    <col min="13064" max="13309" width="9.140625" style="14"/>
    <col min="13310" max="13310" width="4.140625" style="14" customWidth="1"/>
    <col min="13311" max="13316" width="1.5703125" style="14" customWidth="1"/>
    <col min="13317" max="13317" width="43.42578125" style="14" customWidth="1"/>
    <col min="13318" max="13319" width="16.5703125" style="14" customWidth="1"/>
    <col min="13320" max="13565" width="9.140625" style="14"/>
    <col min="13566" max="13566" width="4.140625" style="14" customWidth="1"/>
    <col min="13567" max="13572" width="1.5703125" style="14" customWidth="1"/>
    <col min="13573" max="13573" width="43.42578125" style="14" customWidth="1"/>
    <col min="13574" max="13575" width="16.5703125" style="14" customWidth="1"/>
    <col min="13576" max="13821" width="9.140625" style="14"/>
    <col min="13822" max="13822" width="4.140625" style="14" customWidth="1"/>
    <col min="13823" max="13828" width="1.5703125" style="14" customWidth="1"/>
    <col min="13829" max="13829" width="43.42578125" style="14" customWidth="1"/>
    <col min="13830" max="13831" width="16.5703125" style="14" customWidth="1"/>
    <col min="13832" max="14077" width="9.140625" style="14"/>
    <col min="14078" max="14078" width="4.140625" style="14" customWidth="1"/>
    <col min="14079" max="14084" width="1.5703125" style="14" customWidth="1"/>
    <col min="14085" max="14085" width="43.42578125" style="14" customWidth="1"/>
    <col min="14086" max="14087" width="16.5703125" style="14" customWidth="1"/>
    <col min="14088" max="14333" width="9.140625" style="14"/>
    <col min="14334" max="14334" width="4.140625" style="14" customWidth="1"/>
    <col min="14335" max="14340" width="1.5703125" style="14" customWidth="1"/>
    <col min="14341" max="14341" width="43.42578125" style="14" customWidth="1"/>
    <col min="14342" max="14343" width="16.5703125" style="14" customWidth="1"/>
    <col min="14344" max="14589" width="9.140625" style="14"/>
    <col min="14590" max="14590" width="4.140625" style="14" customWidth="1"/>
    <col min="14591" max="14596" width="1.5703125" style="14" customWidth="1"/>
    <col min="14597" max="14597" width="43.42578125" style="14" customWidth="1"/>
    <col min="14598" max="14599" width="16.5703125" style="14" customWidth="1"/>
    <col min="14600" max="14845" width="9.140625" style="14"/>
    <col min="14846" max="14846" width="4.140625" style="14" customWidth="1"/>
    <col min="14847" max="14852" width="1.5703125" style="14" customWidth="1"/>
    <col min="14853" max="14853" width="43.42578125" style="14" customWidth="1"/>
    <col min="14854" max="14855" width="16.5703125" style="14" customWidth="1"/>
    <col min="14856" max="15101" width="9.140625" style="14"/>
    <col min="15102" max="15102" width="4.140625" style="14" customWidth="1"/>
    <col min="15103" max="15108" width="1.5703125" style="14" customWidth="1"/>
    <col min="15109" max="15109" width="43.42578125" style="14" customWidth="1"/>
    <col min="15110" max="15111" width="16.5703125" style="14" customWidth="1"/>
    <col min="15112" max="15357" width="9.140625" style="14"/>
    <col min="15358" max="15358" width="4.140625" style="14" customWidth="1"/>
    <col min="15359" max="15364" width="1.5703125" style="14" customWidth="1"/>
    <col min="15365" max="15365" width="43.42578125" style="14" customWidth="1"/>
    <col min="15366" max="15367" width="16.5703125" style="14" customWidth="1"/>
    <col min="15368" max="15613" width="9.140625" style="14"/>
    <col min="15614" max="15614" width="4.140625" style="14" customWidth="1"/>
    <col min="15615" max="15620" width="1.5703125" style="14" customWidth="1"/>
    <col min="15621" max="15621" width="43.42578125" style="14" customWidth="1"/>
    <col min="15622" max="15623" width="16.5703125" style="14" customWidth="1"/>
    <col min="15624" max="15869" width="9.140625" style="14"/>
    <col min="15870" max="15870" width="4.140625" style="14" customWidth="1"/>
    <col min="15871" max="15876" width="1.5703125" style="14" customWidth="1"/>
    <col min="15877" max="15877" width="43.42578125" style="14" customWidth="1"/>
    <col min="15878" max="15879" width="16.5703125" style="14" customWidth="1"/>
    <col min="15880" max="16125" width="9.140625" style="14"/>
    <col min="16126" max="16126" width="4.140625" style="14" customWidth="1"/>
    <col min="16127" max="16132" width="1.5703125" style="14" customWidth="1"/>
    <col min="16133" max="16133" width="43.42578125" style="14" customWidth="1"/>
    <col min="16134" max="16135" width="16.5703125" style="14" customWidth="1"/>
    <col min="16136" max="16384" width="9.140625" style="14"/>
  </cols>
  <sheetData>
    <row r="1" spans="1:9" s="1" customFormat="1" ht="12" customHeight="1">
      <c r="A1" s="155" t="s">
        <v>112</v>
      </c>
      <c r="B1" s="155"/>
      <c r="C1" s="155"/>
      <c r="D1" s="155"/>
      <c r="E1" s="155"/>
      <c r="F1" s="155"/>
      <c r="G1" s="155"/>
      <c r="H1" s="155"/>
      <c r="I1" s="155"/>
    </row>
    <row r="2" spans="1:9" s="2" customFormat="1" ht="6" customHeight="1">
      <c r="H2" s="3"/>
      <c r="I2" s="3" t="s">
        <v>0</v>
      </c>
    </row>
    <row r="3" spans="1:9" s="2" customFormat="1" ht="15" customHeight="1">
      <c r="A3" s="156" t="s">
        <v>113</v>
      </c>
      <c r="B3" s="157"/>
      <c r="C3" s="157"/>
      <c r="D3" s="157"/>
      <c r="E3" s="157"/>
      <c r="F3" s="157"/>
      <c r="G3" s="157"/>
      <c r="H3" s="157" t="s">
        <v>2</v>
      </c>
      <c r="I3" s="158" t="s">
        <v>108</v>
      </c>
    </row>
    <row r="4" spans="1:9" s="2" customFormat="1" ht="15" customHeight="1">
      <c r="A4" s="156"/>
      <c r="B4" s="157"/>
      <c r="C4" s="157"/>
      <c r="D4" s="157"/>
      <c r="E4" s="157"/>
      <c r="F4" s="157"/>
      <c r="G4" s="157"/>
      <c r="H4" s="157"/>
      <c r="I4" s="158"/>
    </row>
    <row r="5" spans="1:9" s="2" customFormat="1" ht="15" customHeight="1">
      <c r="A5" s="156"/>
      <c r="B5" s="157"/>
      <c r="C5" s="157"/>
      <c r="D5" s="157"/>
      <c r="E5" s="157"/>
      <c r="F5" s="157"/>
      <c r="G5" s="157"/>
      <c r="H5" s="157"/>
      <c r="I5" s="158"/>
    </row>
    <row r="6" spans="1:9" s="2" customFormat="1" ht="15" customHeight="1">
      <c r="A6" s="156"/>
      <c r="B6" s="157"/>
      <c r="C6" s="157"/>
      <c r="D6" s="157"/>
      <c r="E6" s="157"/>
      <c r="F6" s="157"/>
      <c r="G6" s="157"/>
      <c r="H6" s="85" t="s">
        <v>4</v>
      </c>
      <c r="I6" s="86" t="s">
        <v>5</v>
      </c>
    </row>
    <row r="7" spans="1:9" s="2" customFormat="1" ht="12" customHeight="1">
      <c r="A7" s="6"/>
      <c r="B7" s="7"/>
      <c r="C7" s="7"/>
      <c r="D7" s="7"/>
      <c r="E7" s="7"/>
      <c r="F7" s="7"/>
      <c r="G7" s="8" t="s">
        <v>0</v>
      </c>
      <c r="H7" s="5"/>
      <c r="I7" s="5" t="s">
        <v>0</v>
      </c>
    </row>
    <row r="8" spans="1:9" ht="12" customHeight="1">
      <c r="A8" s="9" t="s">
        <v>87</v>
      </c>
      <c r="B8" s="10"/>
      <c r="C8" s="10"/>
      <c r="D8" s="10"/>
      <c r="E8" s="10"/>
      <c r="F8" s="10"/>
      <c r="G8" s="11"/>
      <c r="H8" s="27">
        <v>4413</v>
      </c>
      <c r="I8" s="12">
        <v>1214735</v>
      </c>
    </row>
    <row r="9" spans="1:9" ht="12" customHeight="1">
      <c r="A9" s="15"/>
      <c r="B9" s="16"/>
      <c r="C9" s="16"/>
      <c r="D9" s="16"/>
      <c r="E9" s="16"/>
      <c r="F9" s="16"/>
      <c r="G9" s="17"/>
      <c r="H9" s="18"/>
      <c r="I9" s="18"/>
    </row>
    <row r="10" spans="1:9" ht="12" customHeight="1">
      <c r="A10" s="19"/>
      <c r="B10" s="20" t="s">
        <v>6</v>
      </c>
      <c r="C10" s="20"/>
      <c r="D10" s="20"/>
      <c r="E10" s="20"/>
      <c r="F10" s="10"/>
      <c r="G10" s="11"/>
      <c r="H10" s="27">
        <v>4240</v>
      </c>
      <c r="I10" s="12">
        <v>1173395</v>
      </c>
    </row>
    <row r="11" spans="1:9" ht="12" customHeight="1">
      <c r="A11" s="19"/>
      <c r="B11" s="21"/>
      <c r="C11" s="21"/>
      <c r="D11" s="21"/>
      <c r="E11" s="21"/>
      <c r="F11" s="16"/>
      <c r="G11" s="17"/>
      <c r="H11" s="18"/>
      <c r="I11" s="18"/>
    </row>
    <row r="12" spans="1:9" ht="12" customHeight="1">
      <c r="A12" s="19"/>
      <c r="B12" s="16"/>
      <c r="C12" s="20" t="s">
        <v>7</v>
      </c>
      <c r="D12" s="10"/>
      <c r="E12" s="10"/>
      <c r="F12" s="22"/>
      <c r="G12" s="11"/>
      <c r="H12" s="27">
        <v>3539</v>
      </c>
      <c r="I12" s="12">
        <v>996319</v>
      </c>
    </row>
    <row r="13" spans="1:9" ht="12" customHeight="1">
      <c r="A13" s="19"/>
      <c r="B13" s="16"/>
      <c r="C13" s="21"/>
      <c r="D13" s="16"/>
      <c r="E13" s="16"/>
      <c r="F13" s="4"/>
      <c r="G13" s="17"/>
      <c r="H13" s="23"/>
      <c r="I13" s="18"/>
    </row>
    <row r="14" spans="1:9" ht="12" customHeight="1">
      <c r="A14" s="19"/>
      <c r="B14" s="4"/>
      <c r="C14" s="4"/>
      <c r="D14" s="21" t="s">
        <v>107</v>
      </c>
      <c r="E14" s="4"/>
      <c r="F14" s="4"/>
      <c r="G14" s="17"/>
      <c r="H14" s="25">
        <v>3181</v>
      </c>
      <c r="I14" s="24">
        <v>563200</v>
      </c>
    </row>
    <row r="15" spans="1:9" ht="12" customHeight="1">
      <c r="A15" s="19"/>
      <c r="B15" s="4"/>
      <c r="C15" s="4"/>
      <c r="D15" s="4"/>
      <c r="E15" s="21" t="s">
        <v>8</v>
      </c>
      <c r="F15" s="4"/>
      <c r="G15" s="17"/>
      <c r="H15" s="25">
        <v>2621</v>
      </c>
      <c r="I15" s="24">
        <v>347198</v>
      </c>
    </row>
    <row r="16" spans="1:9" ht="12" customHeight="1">
      <c r="A16" s="19"/>
      <c r="B16" s="16"/>
      <c r="C16" s="16"/>
      <c r="D16" s="16"/>
      <c r="E16" s="16"/>
      <c r="F16" s="21" t="s">
        <v>9</v>
      </c>
      <c r="G16" s="17"/>
      <c r="H16" s="25">
        <v>2572</v>
      </c>
      <c r="I16" s="24">
        <v>335884</v>
      </c>
    </row>
    <row r="17" spans="1:9" ht="12" customHeight="1">
      <c r="A17" s="19"/>
      <c r="B17" s="16"/>
      <c r="C17" s="16"/>
      <c r="D17" s="16"/>
      <c r="E17" s="16"/>
      <c r="F17" s="21" t="s">
        <v>10</v>
      </c>
      <c r="G17" s="17"/>
      <c r="H17" s="25">
        <v>245</v>
      </c>
      <c r="I17" s="25">
        <v>3656</v>
      </c>
    </row>
    <row r="18" spans="1:9" ht="12" customHeight="1">
      <c r="A18" s="19"/>
      <c r="B18" s="16"/>
      <c r="C18" s="16"/>
      <c r="D18" s="16"/>
      <c r="E18" s="16"/>
      <c r="F18" s="21" t="s">
        <v>11</v>
      </c>
      <c r="G18" s="17"/>
      <c r="H18" s="25">
        <v>183</v>
      </c>
      <c r="I18" s="25">
        <v>7658</v>
      </c>
    </row>
    <row r="19" spans="1:9" ht="12" customHeight="1">
      <c r="A19" s="19"/>
      <c r="B19" s="16"/>
      <c r="C19" s="16"/>
      <c r="D19" s="16"/>
      <c r="E19" s="21" t="s">
        <v>12</v>
      </c>
      <c r="F19" s="16"/>
      <c r="G19" s="17"/>
      <c r="H19" s="25">
        <v>1191</v>
      </c>
      <c r="I19" s="25">
        <v>72506</v>
      </c>
    </row>
    <row r="20" spans="1:9" ht="12" customHeight="1">
      <c r="A20" s="19"/>
      <c r="B20" s="16"/>
      <c r="C20" s="16"/>
      <c r="D20" s="16"/>
      <c r="E20" s="21" t="s">
        <v>13</v>
      </c>
      <c r="F20" s="16"/>
      <c r="G20" s="17"/>
      <c r="H20" s="25">
        <v>571</v>
      </c>
      <c r="I20" s="25">
        <v>17752</v>
      </c>
    </row>
    <row r="21" spans="1:9" ht="12" customHeight="1">
      <c r="A21" s="19"/>
      <c r="B21" s="16"/>
      <c r="C21" s="16"/>
      <c r="D21" s="16"/>
      <c r="E21" s="21" t="s">
        <v>14</v>
      </c>
      <c r="F21" s="4"/>
      <c r="G21" s="17"/>
      <c r="H21" s="25">
        <v>1827</v>
      </c>
      <c r="I21" s="24">
        <v>102961</v>
      </c>
    </row>
    <row r="22" spans="1:9" ht="12" customHeight="1">
      <c r="A22" s="19"/>
      <c r="B22" s="16"/>
      <c r="C22" s="16"/>
      <c r="D22" s="16"/>
      <c r="E22" s="16"/>
      <c r="F22" s="21" t="s">
        <v>15</v>
      </c>
      <c r="G22" s="17"/>
      <c r="H22" s="25">
        <v>1684</v>
      </c>
      <c r="I22" s="25">
        <v>95298</v>
      </c>
    </row>
    <row r="23" spans="1:9" ht="12" customHeight="1">
      <c r="A23" s="19"/>
      <c r="B23" s="16"/>
      <c r="C23" s="16"/>
      <c r="D23" s="16"/>
      <c r="E23" s="16"/>
      <c r="F23" s="21" t="s">
        <v>16</v>
      </c>
      <c r="G23" s="17"/>
      <c r="H23" s="25">
        <v>408</v>
      </c>
      <c r="I23" s="25">
        <v>7663</v>
      </c>
    </row>
    <row r="24" spans="1:9" ht="12" customHeight="1">
      <c r="A24" s="19"/>
      <c r="B24" s="16"/>
      <c r="C24" s="16"/>
      <c r="D24" s="16"/>
      <c r="E24" s="21" t="s">
        <v>17</v>
      </c>
      <c r="F24" s="16"/>
      <c r="G24" s="17"/>
      <c r="H24" s="25">
        <v>613</v>
      </c>
      <c r="I24" s="25">
        <v>4693</v>
      </c>
    </row>
    <row r="25" spans="1:9" ht="12" customHeight="1">
      <c r="A25" s="19"/>
      <c r="B25" s="16"/>
      <c r="C25" s="16"/>
      <c r="D25" s="16"/>
      <c r="E25" s="21" t="s">
        <v>19</v>
      </c>
      <c r="F25" s="16"/>
      <c r="G25" s="17"/>
      <c r="H25" s="25">
        <v>30</v>
      </c>
      <c r="I25" s="25" t="s">
        <v>89</v>
      </c>
    </row>
    <row r="26" spans="1:9" ht="12" customHeight="1">
      <c r="A26" s="19"/>
      <c r="B26" s="16"/>
      <c r="C26" s="16"/>
      <c r="D26" s="16"/>
      <c r="E26" s="21" t="s">
        <v>90</v>
      </c>
      <c r="F26" s="16"/>
      <c r="G26" s="17"/>
      <c r="H26" s="25">
        <v>326</v>
      </c>
      <c r="I26" s="25">
        <v>17612</v>
      </c>
    </row>
    <row r="27" spans="1:9" ht="12" customHeight="1">
      <c r="A27" s="19"/>
      <c r="B27" s="16"/>
      <c r="C27" s="16"/>
      <c r="D27" s="16"/>
      <c r="E27" s="21" t="s">
        <v>21</v>
      </c>
      <c r="F27" s="16"/>
      <c r="G27" s="17"/>
      <c r="H27" s="25">
        <v>33</v>
      </c>
      <c r="I27" s="25" t="s">
        <v>89</v>
      </c>
    </row>
    <row r="28" spans="1:9" ht="12" customHeight="1">
      <c r="A28" s="19"/>
      <c r="B28" s="16"/>
      <c r="C28" s="16"/>
      <c r="D28" s="21" t="s">
        <v>23</v>
      </c>
      <c r="E28" s="16"/>
      <c r="F28" s="16"/>
      <c r="G28" s="17"/>
      <c r="H28" s="25">
        <v>2209</v>
      </c>
      <c r="I28" s="24">
        <v>152183</v>
      </c>
    </row>
    <row r="29" spans="1:9" ht="12" customHeight="1">
      <c r="A29" s="19"/>
      <c r="B29" s="16"/>
      <c r="C29" s="16"/>
      <c r="D29" s="16"/>
      <c r="E29" s="21" t="s">
        <v>106</v>
      </c>
      <c r="F29" s="16"/>
      <c r="G29" s="17"/>
      <c r="H29" s="25">
        <v>139</v>
      </c>
      <c r="I29" s="25">
        <v>6571</v>
      </c>
    </row>
    <row r="30" spans="1:9" ht="12" customHeight="1">
      <c r="A30" s="19"/>
      <c r="B30" s="16"/>
      <c r="C30" s="16"/>
      <c r="D30" s="16"/>
      <c r="E30" s="21" t="s">
        <v>91</v>
      </c>
      <c r="F30" s="16"/>
      <c r="G30" s="17"/>
      <c r="H30" s="25">
        <v>1505</v>
      </c>
      <c r="I30" s="24">
        <v>122447</v>
      </c>
    </row>
    <row r="31" spans="1:9" ht="12" customHeight="1">
      <c r="A31" s="19"/>
      <c r="B31" s="16"/>
      <c r="C31" s="16"/>
      <c r="D31" s="16"/>
      <c r="E31" s="21" t="s">
        <v>25</v>
      </c>
      <c r="F31" s="16"/>
      <c r="G31" s="17"/>
      <c r="H31" s="25">
        <v>596</v>
      </c>
      <c r="I31" s="25">
        <v>11754</v>
      </c>
    </row>
    <row r="32" spans="1:9" ht="12" customHeight="1">
      <c r="A32" s="19"/>
      <c r="B32" s="16"/>
      <c r="C32" s="16"/>
      <c r="D32" s="16"/>
      <c r="E32" s="21" t="s">
        <v>92</v>
      </c>
      <c r="F32" s="16"/>
      <c r="G32" s="17"/>
      <c r="H32" s="25">
        <v>990</v>
      </c>
      <c r="I32" s="25">
        <v>9614</v>
      </c>
    </row>
    <row r="33" spans="1:9" ht="12" customHeight="1">
      <c r="A33" s="19"/>
      <c r="B33" s="16"/>
      <c r="C33" s="16"/>
      <c r="D33" s="16"/>
      <c r="E33" s="21" t="s">
        <v>27</v>
      </c>
      <c r="F33" s="16"/>
      <c r="G33" s="17"/>
      <c r="H33" s="25">
        <v>119</v>
      </c>
      <c r="I33" s="25">
        <v>1799</v>
      </c>
    </row>
    <row r="34" spans="1:9" ht="12" customHeight="1">
      <c r="A34" s="19"/>
      <c r="B34" s="16"/>
      <c r="C34" s="16"/>
      <c r="D34" s="21" t="s">
        <v>28</v>
      </c>
      <c r="E34" s="16"/>
      <c r="F34" s="16"/>
      <c r="G34" s="17"/>
      <c r="H34" s="25">
        <v>1425</v>
      </c>
      <c r="I34" s="25">
        <v>45841</v>
      </c>
    </row>
    <row r="35" spans="1:9" ht="12" customHeight="1">
      <c r="A35" s="19"/>
      <c r="B35" s="16"/>
      <c r="C35" s="16"/>
      <c r="D35" s="16"/>
      <c r="E35" s="21" t="s">
        <v>93</v>
      </c>
      <c r="F35" s="16"/>
      <c r="G35" s="17"/>
      <c r="H35" s="25">
        <v>460</v>
      </c>
      <c r="I35" s="25">
        <v>12644</v>
      </c>
    </row>
    <row r="36" spans="1:9" ht="12" customHeight="1">
      <c r="A36" s="19"/>
      <c r="B36" s="16"/>
      <c r="C36" s="16"/>
      <c r="D36" s="16"/>
      <c r="E36" s="21" t="s">
        <v>30</v>
      </c>
      <c r="F36" s="16"/>
      <c r="G36" s="17"/>
      <c r="H36" s="25">
        <v>1071</v>
      </c>
      <c r="I36" s="25">
        <v>33105</v>
      </c>
    </row>
    <row r="37" spans="1:9" ht="12" customHeight="1">
      <c r="A37" s="19"/>
      <c r="B37" s="16"/>
      <c r="C37" s="16"/>
      <c r="D37" s="16"/>
      <c r="E37" s="21" t="s">
        <v>31</v>
      </c>
      <c r="F37" s="16"/>
      <c r="G37" s="17"/>
      <c r="H37" s="25">
        <v>147</v>
      </c>
      <c r="I37" s="25">
        <v>93</v>
      </c>
    </row>
    <row r="38" spans="1:9" ht="12" customHeight="1">
      <c r="A38" s="19"/>
      <c r="B38" s="16"/>
      <c r="C38" s="16"/>
      <c r="D38" s="21" t="s">
        <v>105</v>
      </c>
      <c r="E38" s="16"/>
      <c r="F38" s="16"/>
      <c r="G38" s="17"/>
      <c r="H38" s="25">
        <v>981</v>
      </c>
      <c r="I38" s="25">
        <v>27311</v>
      </c>
    </row>
    <row r="39" spans="1:9" ht="12" customHeight="1">
      <c r="A39" s="19"/>
      <c r="B39" s="16"/>
      <c r="C39" s="16"/>
      <c r="D39" s="16"/>
      <c r="E39" s="21" t="s">
        <v>32</v>
      </c>
      <c r="F39" s="16"/>
      <c r="G39" s="17"/>
      <c r="H39" s="25">
        <v>617</v>
      </c>
      <c r="I39" s="25">
        <v>16936</v>
      </c>
    </row>
    <row r="40" spans="1:9" ht="12" customHeight="1">
      <c r="A40" s="19"/>
      <c r="B40" s="16"/>
      <c r="C40" s="16"/>
      <c r="D40" s="16"/>
      <c r="E40" s="21" t="s">
        <v>33</v>
      </c>
      <c r="F40" s="16"/>
      <c r="G40" s="17"/>
      <c r="H40" s="25">
        <v>168</v>
      </c>
      <c r="I40" s="25">
        <v>3539</v>
      </c>
    </row>
    <row r="41" spans="1:9" ht="12" customHeight="1">
      <c r="A41" s="19"/>
      <c r="B41" s="16"/>
      <c r="C41" s="16"/>
      <c r="D41" s="16"/>
      <c r="E41" s="21" t="s">
        <v>34</v>
      </c>
      <c r="F41" s="16"/>
      <c r="G41" s="17"/>
      <c r="H41" s="25">
        <v>271</v>
      </c>
      <c r="I41" s="25">
        <v>6311</v>
      </c>
    </row>
    <row r="42" spans="1:9" ht="12" customHeight="1">
      <c r="A42" s="19"/>
      <c r="B42" s="16"/>
      <c r="C42" s="16"/>
      <c r="D42" s="16"/>
      <c r="E42" s="21" t="s">
        <v>94</v>
      </c>
      <c r="F42" s="16"/>
      <c r="G42" s="17"/>
      <c r="H42" s="25">
        <v>42</v>
      </c>
      <c r="I42" s="25">
        <v>524</v>
      </c>
    </row>
    <row r="43" spans="1:9" ht="12" customHeight="1">
      <c r="A43" s="19"/>
      <c r="B43" s="16"/>
      <c r="C43" s="16"/>
      <c r="D43" s="21" t="s">
        <v>37</v>
      </c>
      <c r="E43" s="16"/>
      <c r="F43" s="16"/>
      <c r="G43" s="17"/>
      <c r="H43" s="25">
        <v>2058</v>
      </c>
      <c r="I43" s="24">
        <v>170504</v>
      </c>
    </row>
    <row r="44" spans="1:9" ht="12" customHeight="1">
      <c r="A44" s="19"/>
      <c r="B44" s="16"/>
      <c r="C44" s="16"/>
      <c r="D44" s="16"/>
      <c r="E44" s="21" t="s">
        <v>104</v>
      </c>
      <c r="F44" s="16"/>
      <c r="G44" s="17"/>
      <c r="H44" s="25">
        <v>2035</v>
      </c>
      <c r="I44" s="24">
        <v>168917</v>
      </c>
    </row>
    <row r="45" spans="1:9" ht="12" customHeight="1">
      <c r="A45" s="19"/>
      <c r="B45" s="16"/>
      <c r="C45" s="16"/>
      <c r="D45" s="16"/>
      <c r="E45" s="16"/>
      <c r="F45" s="21" t="s">
        <v>38</v>
      </c>
      <c r="G45" s="17"/>
      <c r="H45" s="25">
        <v>1959</v>
      </c>
      <c r="I45" s="24">
        <v>163931</v>
      </c>
    </row>
    <row r="46" spans="1:9" ht="12" customHeight="1">
      <c r="A46" s="19"/>
      <c r="B46" s="16"/>
      <c r="C46" s="16"/>
      <c r="D46" s="16"/>
      <c r="E46" s="16"/>
      <c r="F46" s="21" t="s">
        <v>39</v>
      </c>
      <c r="G46" s="17"/>
      <c r="H46" s="25">
        <v>18</v>
      </c>
      <c r="I46" s="25">
        <v>128</v>
      </c>
    </row>
    <row r="47" spans="1:9" ht="12" customHeight="1">
      <c r="A47" s="19"/>
      <c r="B47" s="16"/>
      <c r="C47" s="16"/>
      <c r="D47" s="16"/>
      <c r="E47" s="16"/>
      <c r="F47" s="21" t="s">
        <v>40</v>
      </c>
      <c r="G47" s="17"/>
      <c r="H47" s="25">
        <v>76</v>
      </c>
      <c r="I47" s="25">
        <v>2078</v>
      </c>
    </row>
    <row r="48" spans="1:9" ht="12" customHeight="1">
      <c r="A48" s="19"/>
      <c r="B48" s="16"/>
      <c r="C48" s="16"/>
      <c r="D48" s="16"/>
      <c r="E48" s="16"/>
      <c r="F48" s="21" t="s">
        <v>41</v>
      </c>
      <c r="G48" s="17"/>
      <c r="H48" s="25">
        <v>30</v>
      </c>
      <c r="I48" s="25">
        <v>1039</v>
      </c>
    </row>
    <row r="49" spans="1:10" ht="12" customHeight="1">
      <c r="A49" s="19"/>
      <c r="B49" s="16"/>
      <c r="C49" s="16"/>
      <c r="D49" s="16"/>
      <c r="E49" s="16"/>
      <c r="F49" s="21" t="s">
        <v>42</v>
      </c>
      <c r="G49" s="17"/>
      <c r="H49" s="25">
        <v>115</v>
      </c>
      <c r="I49" s="25">
        <v>1741</v>
      </c>
    </row>
    <row r="50" spans="1:10" ht="12" customHeight="1">
      <c r="A50" s="19"/>
      <c r="B50" s="16"/>
      <c r="C50" s="16"/>
      <c r="D50" s="16"/>
      <c r="E50" s="21" t="s">
        <v>43</v>
      </c>
      <c r="F50" s="16"/>
      <c r="G50" s="17"/>
      <c r="H50" s="25">
        <v>76</v>
      </c>
      <c r="I50" s="25">
        <v>1588</v>
      </c>
    </row>
    <row r="51" spans="1:10" ht="12" customHeight="1">
      <c r="A51" s="19"/>
      <c r="B51" s="16"/>
      <c r="C51" s="16"/>
      <c r="D51" s="16"/>
      <c r="E51" s="16"/>
      <c r="F51" s="21" t="s">
        <v>44</v>
      </c>
      <c r="G51" s="17"/>
      <c r="H51" s="25">
        <v>9</v>
      </c>
      <c r="I51" s="25">
        <v>519</v>
      </c>
    </row>
    <row r="52" spans="1:10" ht="12" customHeight="1">
      <c r="A52" s="19"/>
      <c r="B52" s="16"/>
      <c r="C52" s="16"/>
      <c r="D52" s="16"/>
      <c r="E52" s="16"/>
      <c r="F52" s="21" t="s">
        <v>45</v>
      </c>
      <c r="G52" s="17"/>
      <c r="H52" s="25">
        <v>3</v>
      </c>
      <c r="I52" s="25">
        <v>34</v>
      </c>
    </row>
    <row r="53" spans="1:10" ht="12" customHeight="1">
      <c r="A53" s="19"/>
      <c r="B53" s="16"/>
      <c r="C53" s="16"/>
      <c r="D53" s="16"/>
      <c r="E53" s="16"/>
      <c r="F53" s="21" t="s">
        <v>46</v>
      </c>
      <c r="G53" s="17"/>
      <c r="H53" s="25">
        <v>40</v>
      </c>
      <c r="I53" s="25">
        <v>870</v>
      </c>
    </row>
    <row r="54" spans="1:10" ht="12" customHeight="1">
      <c r="A54" s="19"/>
      <c r="B54" s="16"/>
      <c r="C54" s="16"/>
      <c r="D54" s="16"/>
      <c r="E54" s="16"/>
      <c r="F54" s="21" t="s">
        <v>47</v>
      </c>
      <c r="G54" s="17"/>
      <c r="H54" s="25">
        <v>1</v>
      </c>
      <c r="I54" s="27" t="s">
        <v>18</v>
      </c>
    </row>
    <row r="55" spans="1:10" ht="12" customHeight="1">
      <c r="A55" s="19"/>
      <c r="B55" s="16"/>
      <c r="C55" s="16"/>
      <c r="D55" s="16"/>
      <c r="E55" s="16"/>
      <c r="F55" s="21" t="s">
        <v>48</v>
      </c>
      <c r="G55" s="17"/>
      <c r="H55" s="25" t="s">
        <v>22</v>
      </c>
      <c r="I55" s="25" t="s">
        <v>22</v>
      </c>
    </row>
    <row r="56" spans="1:10" ht="12" customHeight="1">
      <c r="A56" s="19"/>
      <c r="B56" s="16"/>
      <c r="C56" s="16"/>
      <c r="D56" s="16"/>
      <c r="E56" s="16"/>
      <c r="F56" s="21" t="s">
        <v>49</v>
      </c>
      <c r="G56" s="17"/>
      <c r="H56" s="25">
        <v>22</v>
      </c>
      <c r="I56" s="25">
        <v>135</v>
      </c>
    </row>
    <row r="57" spans="1:10" ht="12" customHeight="1">
      <c r="A57" s="19"/>
      <c r="B57" s="16"/>
      <c r="C57" s="16"/>
      <c r="D57" s="16"/>
      <c r="E57" s="16"/>
      <c r="F57" s="21" t="s">
        <v>50</v>
      </c>
      <c r="G57" s="17"/>
      <c r="H57" s="25">
        <v>1</v>
      </c>
      <c r="I57" s="27" t="s">
        <v>18</v>
      </c>
    </row>
    <row r="58" spans="1:10" ht="12" customHeight="1">
      <c r="A58" s="19"/>
      <c r="B58" s="16"/>
      <c r="C58" s="16"/>
      <c r="D58" s="21" t="s">
        <v>95</v>
      </c>
      <c r="E58" s="16"/>
      <c r="F58" s="16"/>
      <c r="G58" s="17"/>
      <c r="H58" s="25">
        <v>303</v>
      </c>
      <c r="I58" s="25">
        <v>4648</v>
      </c>
    </row>
    <row r="59" spans="1:10" ht="12" customHeight="1">
      <c r="A59" s="19"/>
      <c r="B59" s="16"/>
      <c r="C59" s="16"/>
      <c r="D59" s="16"/>
      <c r="E59" s="21" t="s">
        <v>52</v>
      </c>
      <c r="F59" s="16"/>
      <c r="G59" s="17"/>
      <c r="H59" s="25">
        <v>242</v>
      </c>
      <c r="I59" s="25">
        <v>4488</v>
      </c>
    </row>
    <row r="60" spans="1:10" ht="12" customHeight="1">
      <c r="A60" s="19"/>
      <c r="B60" s="16"/>
      <c r="C60" s="16"/>
      <c r="D60" s="16"/>
      <c r="E60" s="16"/>
      <c r="F60" s="21" t="s">
        <v>53</v>
      </c>
      <c r="G60" s="17"/>
      <c r="H60" s="25">
        <v>234</v>
      </c>
      <c r="I60" s="25">
        <v>4473</v>
      </c>
    </row>
    <row r="61" spans="1:10" ht="12" customHeight="1">
      <c r="A61" s="19"/>
      <c r="B61" s="16"/>
      <c r="C61" s="16"/>
      <c r="D61" s="16"/>
      <c r="E61" s="16"/>
      <c r="F61" s="21" t="s">
        <v>96</v>
      </c>
      <c r="G61" s="17"/>
      <c r="H61" s="25">
        <v>29</v>
      </c>
      <c r="I61" s="28">
        <v>15.4</v>
      </c>
    </row>
    <row r="62" spans="1:10" ht="12" customHeight="1">
      <c r="A62" s="19"/>
      <c r="B62" s="16"/>
      <c r="C62" s="16"/>
      <c r="D62" s="16"/>
      <c r="E62" s="21" t="s">
        <v>55</v>
      </c>
      <c r="F62" s="16"/>
      <c r="G62" s="17"/>
      <c r="H62" s="25">
        <v>88</v>
      </c>
      <c r="I62" s="25">
        <v>149</v>
      </c>
    </row>
    <row r="63" spans="1:10" ht="12" customHeight="1">
      <c r="A63" s="19"/>
      <c r="B63" s="16"/>
      <c r="C63" s="16"/>
      <c r="D63" s="16"/>
      <c r="E63" s="16"/>
      <c r="F63" s="21" t="s">
        <v>53</v>
      </c>
      <c r="G63" s="17"/>
      <c r="H63" s="25">
        <v>61</v>
      </c>
      <c r="I63" s="25">
        <v>123</v>
      </c>
      <c r="J63" s="38" t="s">
        <v>0</v>
      </c>
    </row>
    <row r="64" spans="1:10" ht="12" customHeight="1">
      <c r="A64" s="19"/>
      <c r="B64" s="16"/>
      <c r="C64" s="16"/>
      <c r="D64" s="16"/>
      <c r="E64" s="16"/>
      <c r="F64" s="21" t="s">
        <v>96</v>
      </c>
      <c r="G64" s="17"/>
      <c r="H64" s="25">
        <v>67</v>
      </c>
      <c r="I64" s="28">
        <v>25.9</v>
      </c>
    </row>
    <row r="65" spans="1:9" ht="12" customHeight="1">
      <c r="A65" s="19"/>
      <c r="B65" s="16"/>
      <c r="C65" s="16"/>
      <c r="D65" s="16"/>
      <c r="E65" s="21" t="s">
        <v>97</v>
      </c>
      <c r="F65" s="16"/>
      <c r="G65" s="17"/>
      <c r="H65" s="25">
        <v>11</v>
      </c>
      <c r="I65" s="25">
        <v>11</v>
      </c>
    </row>
    <row r="66" spans="1:9" ht="12" customHeight="1">
      <c r="A66" s="19"/>
      <c r="B66" s="16"/>
      <c r="C66" s="16"/>
      <c r="D66" s="21" t="s">
        <v>183</v>
      </c>
      <c r="E66" s="16"/>
      <c r="F66" s="16"/>
      <c r="G66" s="17"/>
      <c r="H66" s="25">
        <v>58</v>
      </c>
      <c r="I66" s="25">
        <v>1588</v>
      </c>
    </row>
    <row r="67" spans="1:9" ht="12" customHeight="1">
      <c r="A67" s="19"/>
      <c r="B67" s="16"/>
      <c r="C67" s="16"/>
      <c r="D67" s="21" t="s">
        <v>57</v>
      </c>
      <c r="E67" s="16"/>
      <c r="F67" s="16"/>
      <c r="G67" s="17"/>
      <c r="H67" s="25">
        <v>47</v>
      </c>
      <c r="I67" s="25">
        <v>536</v>
      </c>
    </row>
    <row r="68" spans="1:9" ht="12" customHeight="1">
      <c r="A68" s="19"/>
      <c r="B68" s="16"/>
      <c r="C68" s="16"/>
      <c r="D68" s="21" t="s">
        <v>98</v>
      </c>
      <c r="E68" s="16"/>
      <c r="F68" s="16"/>
      <c r="G68" s="17"/>
      <c r="H68" s="25">
        <v>2113</v>
      </c>
      <c r="I68" s="25">
        <v>30000</v>
      </c>
    </row>
    <row r="69" spans="1:9" ht="12" customHeight="1">
      <c r="A69" s="19"/>
      <c r="B69" s="16"/>
      <c r="C69" s="16"/>
      <c r="D69" s="21" t="s">
        <v>99</v>
      </c>
      <c r="E69" s="16"/>
      <c r="F69" s="16"/>
      <c r="G69" s="17"/>
      <c r="H69" s="25">
        <v>478</v>
      </c>
      <c r="I69" s="25">
        <v>506</v>
      </c>
    </row>
    <row r="70" spans="1:9" ht="12" customHeight="1">
      <c r="A70" s="19"/>
      <c r="B70" s="16"/>
      <c r="C70" s="16"/>
      <c r="D70" s="21"/>
      <c r="E70" s="16"/>
      <c r="F70" s="16"/>
      <c r="G70" s="17"/>
      <c r="H70" s="23"/>
      <c r="I70" s="23"/>
    </row>
    <row r="71" spans="1:9" ht="12" customHeight="1">
      <c r="A71" s="19"/>
      <c r="B71" s="16"/>
      <c r="C71" s="20" t="s">
        <v>60</v>
      </c>
      <c r="D71" s="10"/>
      <c r="E71" s="10"/>
      <c r="F71" s="10"/>
      <c r="G71" s="11"/>
      <c r="H71" s="27">
        <v>293</v>
      </c>
      <c r="I71" s="27">
        <v>2563</v>
      </c>
    </row>
    <row r="72" spans="1:9" ht="12" customHeight="1">
      <c r="A72" s="19"/>
      <c r="B72" s="16"/>
      <c r="C72" s="16"/>
      <c r="D72" s="21" t="s">
        <v>61</v>
      </c>
      <c r="E72" s="16"/>
      <c r="F72" s="16"/>
      <c r="G72" s="17"/>
      <c r="H72" s="25">
        <v>291</v>
      </c>
      <c r="I72" s="25">
        <v>2562</v>
      </c>
    </row>
    <row r="73" spans="1:9" ht="12" customHeight="1">
      <c r="A73" s="19"/>
      <c r="B73" s="16"/>
      <c r="C73" s="16"/>
      <c r="D73" s="16"/>
      <c r="E73" s="21" t="s">
        <v>62</v>
      </c>
      <c r="F73" s="16"/>
      <c r="G73" s="17"/>
      <c r="H73" s="25">
        <v>127</v>
      </c>
      <c r="I73" s="25">
        <v>1526</v>
      </c>
    </row>
    <row r="74" spans="1:9" ht="12" customHeight="1">
      <c r="A74" s="19"/>
      <c r="B74" s="16"/>
      <c r="C74" s="16"/>
      <c r="D74" s="16"/>
      <c r="E74" s="16"/>
      <c r="F74" s="21" t="s">
        <v>63</v>
      </c>
      <c r="G74" s="17"/>
      <c r="H74" s="25">
        <v>92</v>
      </c>
      <c r="I74" s="25">
        <v>1285</v>
      </c>
    </row>
    <row r="75" spans="1:9" ht="12" customHeight="1">
      <c r="A75" s="19"/>
      <c r="B75" s="16"/>
      <c r="C75" s="16"/>
      <c r="D75" s="16"/>
      <c r="E75" s="16"/>
      <c r="F75" s="21" t="s">
        <v>64</v>
      </c>
      <c r="G75" s="17"/>
      <c r="H75" s="25">
        <v>51</v>
      </c>
      <c r="I75" s="25">
        <v>227</v>
      </c>
    </row>
    <row r="76" spans="1:9" ht="12" customHeight="1">
      <c r="A76" s="19"/>
      <c r="B76" s="16"/>
      <c r="C76" s="16"/>
      <c r="D76" s="16"/>
      <c r="E76" s="16"/>
      <c r="F76" s="21" t="s">
        <v>65</v>
      </c>
      <c r="G76" s="17"/>
      <c r="H76" s="25">
        <v>6</v>
      </c>
      <c r="I76" s="25">
        <v>13</v>
      </c>
    </row>
    <row r="77" spans="1:9" ht="12" customHeight="1">
      <c r="A77" s="19"/>
      <c r="B77" s="16"/>
      <c r="C77" s="16"/>
      <c r="D77" s="16"/>
      <c r="E77" s="21" t="s">
        <v>66</v>
      </c>
      <c r="F77" s="16"/>
      <c r="G77" s="17"/>
      <c r="H77" s="25">
        <v>85</v>
      </c>
      <c r="I77" s="25">
        <v>603</v>
      </c>
    </row>
    <row r="78" spans="1:9" ht="12" customHeight="1">
      <c r="A78" s="19"/>
      <c r="B78" s="16"/>
      <c r="C78" s="16"/>
      <c r="D78" s="16"/>
      <c r="E78" s="21" t="s">
        <v>67</v>
      </c>
      <c r="F78" s="16"/>
      <c r="G78" s="17"/>
      <c r="H78" s="25">
        <v>31</v>
      </c>
      <c r="I78" s="25">
        <v>183</v>
      </c>
    </row>
    <row r="79" spans="1:9" ht="12" customHeight="1">
      <c r="A79" s="19"/>
      <c r="B79" s="16"/>
      <c r="C79" s="16"/>
      <c r="D79" s="16"/>
      <c r="E79" s="21" t="s">
        <v>68</v>
      </c>
      <c r="F79" s="16"/>
      <c r="G79" s="17"/>
      <c r="H79" s="25">
        <v>46</v>
      </c>
      <c r="I79" s="25">
        <v>75</v>
      </c>
    </row>
    <row r="80" spans="1:9" ht="12" customHeight="1">
      <c r="A80" s="19"/>
      <c r="B80" s="16"/>
      <c r="C80" s="16"/>
      <c r="D80" s="16"/>
      <c r="E80" s="21" t="s">
        <v>69</v>
      </c>
      <c r="F80" s="16"/>
      <c r="G80" s="17"/>
      <c r="H80" s="25">
        <v>40</v>
      </c>
      <c r="I80" s="25" t="s">
        <v>89</v>
      </c>
    </row>
    <row r="81" spans="1:9" ht="12" customHeight="1">
      <c r="A81" s="19"/>
      <c r="B81" s="16"/>
      <c r="C81" s="16"/>
      <c r="D81" s="21" t="s">
        <v>100</v>
      </c>
      <c r="E81" s="16"/>
      <c r="F81" s="16"/>
      <c r="G81" s="17"/>
      <c r="H81" s="25">
        <v>2</v>
      </c>
      <c r="I81" s="29" t="s">
        <v>18</v>
      </c>
    </row>
    <row r="82" spans="1:9" ht="12" customHeight="1">
      <c r="A82" s="19"/>
      <c r="B82" s="16"/>
      <c r="C82" s="16"/>
      <c r="D82" s="21"/>
      <c r="E82" s="16"/>
      <c r="F82" s="16"/>
      <c r="G82" s="17"/>
      <c r="H82" s="23"/>
      <c r="I82" s="23"/>
    </row>
    <row r="83" spans="1:9" ht="12" customHeight="1">
      <c r="A83" s="19"/>
      <c r="B83" s="16"/>
      <c r="C83" s="20" t="s">
        <v>71</v>
      </c>
      <c r="D83" s="10"/>
      <c r="E83" s="10"/>
      <c r="F83" s="10"/>
      <c r="G83" s="11"/>
      <c r="H83" s="27">
        <v>3365</v>
      </c>
      <c r="I83" s="12">
        <v>174456</v>
      </c>
    </row>
    <row r="84" spans="1:9" ht="12" customHeight="1">
      <c r="A84" s="19"/>
      <c r="B84" s="16"/>
      <c r="C84" s="16"/>
      <c r="D84" s="21" t="s">
        <v>72</v>
      </c>
      <c r="E84" s="16"/>
      <c r="F84" s="16"/>
      <c r="G84" s="17"/>
      <c r="H84" s="25">
        <v>1688</v>
      </c>
      <c r="I84" s="25">
        <v>38352</v>
      </c>
    </row>
    <row r="85" spans="1:9" ht="12" customHeight="1">
      <c r="A85" s="19"/>
      <c r="B85" s="16"/>
      <c r="C85" s="16"/>
      <c r="D85" s="21" t="s">
        <v>73</v>
      </c>
      <c r="E85" s="16"/>
      <c r="F85" s="16"/>
      <c r="G85" s="17"/>
      <c r="H85" s="25">
        <v>2416</v>
      </c>
      <c r="I85" s="24">
        <v>124701</v>
      </c>
    </row>
    <row r="86" spans="1:9" ht="12" customHeight="1">
      <c r="A86" s="19"/>
      <c r="B86" s="16"/>
      <c r="C86" s="16"/>
      <c r="D86" s="21" t="s">
        <v>74</v>
      </c>
      <c r="E86" s="16"/>
      <c r="F86" s="16"/>
      <c r="G86" s="17"/>
      <c r="H86" s="25">
        <v>810</v>
      </c>
      <c r="I86" s="25">
        <v>10908</v>
      </c>
    </row>
    <row r="87" spans="1:9" ht="12" customHeight="1">
      <c r="A87" s="19"/>
      <c r="B87" s="16"/>
      <c r="C87" s="16"/>
      <c r="D87" s="21" t="s">
        <v>101</v>
      </c>
      <c r="E87" s="16"/>
      <c r="F87" s="16"/>
      <c r="G87" s="17"/>
      <c r="H87" s="56"/>
      <c r="I87" s="23"/>
    </row>
    <row r="88" spans="1:9" ht="12" customHeight="1">
      <c r="A88" s="19"/>
      <c r="B88" s="16"/>
      <c r="C88" s="16"/>
      <c r="D88" s="21" t="s">
        <v>103</v>
      </c>
      <c r="E88" s="16"/>
      <c r="F88" s="16"/>
      <c r="G88" s="17"/>
      <c r="H88" s="25">
        <v>188</v>
      </c>
      <c r="I88" s="25" t="s">
        <v>89</v>
      </c>
    </row>
    <row r="89" spans="1:9" ht="12" customHeight="1">
      <c r="A89" s="19"/>
      <c r="B89" s="16"/>
      <c r="C89" s="16"/>
      <c r="D89" s="21"/>
      <c r="E89" s="16"/>
      <c r="F89" s="16"/>
      <c r="G89" s="17"/>
      <c r="H89" s="23"/>
      <c r="I89" s="23"/>
    </row>
    <row r="90" spans="1:9" ht="12" customHeight="1">
      <c r="A90" s="19"/>
      <c r="B90" s="16"/>
      <c r="C90" s="20" t="s">
        <v>76</v>
      </c>
      <c r="D90" s="10"/>
      <c r="E90" s="10"/>
      <c r="F90" s="10"/>
      <c r="G90" s="11"/>
      <c r="H90" s="27">
        <v>201</v>
      </c>
      <c r="I90" s="27">
        <v>57</v>
      </c>
    </row>
    <row r="91" spans="1:9" ht="12" customHeight="1">
      <c r="A91" s="19"/>
      <c r="B91" s="16"/>
      <c r="C91" s="21"/>
      <c r="D91" s="16"/>
      <c r="E91" s="16"/>
      <c r="F91" s="16"/>
      <c r="G91" s="17"/>
      <c r="H91" s="18"/>
      <c r="I91" s="23"/>
    </row>
    <row r="92" spans="1:9" ht="12" customHeight="1">
      <c r="A92" s="19"/>
      <c r="B92" s="20" t="s">
        <v>77</v>
      </c>
      <c r="C92" s="10"/>
      <c r="D92" s="10"/>
      <c r="E92" s="10"/>
      <c r="F92" s="30"/>
      <c r="G92" s="17"/>
      <c r="H92" s="27">
        <v>2641</v>
      </c>
      <c r="I92" s="27">
        <v>41340</v>
      </c>
    </row>
    <row r="93" spans="1:9" s="2" customFormat="1" ht="12" customHeight="1">
      <c r="A93" s="19"/>
      <c r="B93" s="16"/>
      <c r="C93" s="16"/>
      <c r="D93" s="21" t="s">
        <v>102</v>
      </c>
      <c r="E93" s="16"/>
      <c r="F93" s="16"/>
      <c r="G93" s="17"/>
      <c r="H93" s="25">
        <v>115</v>
      </c>
      <c r="I93" s="25">
        <v>605</v>
      </c>
    </row>
    <row r="94" spans="1:9" s="2" customFormat="1" ht="12" customHeight="1">
      <c r="A94" s="19"/>
      <c r="B94" s="16"/>
      <c r="C94" s="16"/>
      <c r="D94" s="21" t="s">
        <v>79</v>
      </c>
      <c r="E94" s="16"/>
      <c r="F94" s="16"/>
      <c r="G94" s="17"/>
      <c r="H94" s="25">
        <v>1322</v>
      </c>
      <c r="I94" s="25">
        <v>30417</v>
      </c>
    </row>
    <row r="95" spans="1:9" s="2" customFormat="1" ht="12" customHeight="1">
      <c r="A95" s="19"/>
      <c r="B95" s="16"/>
      <c r="C95" s="16"/>
      <c r="D95" s="16"/>
      <c r="E95" s="21" t="s">
        <v>80</v>
      </c>
      <c r="F95" s="16"/>
      <c r="G95" s="17"/>
      <c r="H95" s="25">
        <v>1297</v>
      </c>
      <c r="I95" s="25">
        <v>30245</v>
      </c>
    </row>
    <row r="96" spans="1:9" ht="12" customHeight="1">
      <c r="A96" s="19"/>
      <c r="B96" s="16"/>
      <c r="C96" s="16"/>
      <c r="D96" s="16"/>
      <c r="E96" s="21" t="s">
        <v>81</v>
      </c>
      <c r="F96" s="16"/>
      <c r="G96" s="17"/>
      <c r="H96" s="25">
        <v>41</v>
      </c>
      <c r="I96" s="25">
        <v>172</v>
      </c>
    </row>
    <row r="97" spans="1:9" ht="12" customHeight="1">
      <c r="A97" s="19"/>
      <c r="B97" s="16"/>
      <c r="C97" s="16"/>
      <c r="D97" s="21" t="s">
        <v>82</v>
      </c>
      <c r="E97" s="16"/>
      <c r="F97" s="16"/>
      <c r="G97" s="17"/>
      <c r="H97" s="25">
        <v>2140</v>
      </c>
      <c r="I97" s="25">
        <v>10319</v>
      </c>
    </row>
    <row r="98" spans="1:9" ht="12" customHeight="1">
      <c r="A98" s="19"/>
      <c r="B98" s="16"/>
      <c r="C98" s="16"/>
      <c r="D98" s="21"/>
      <c r="E98" s="16"/>
      <c r="F98" s="16"/>
      <c r="G98" s="17"/>
      <c r="H98" s="23"/>
      <c r="I98" s="23"/>
    </row>
    <row r="99" spans="1:9" ht="12" customHeight="1">
      <c r="A99" s="9" t="s">
        <v>83</v>
      </c>
      <c r="B99" s="10"/>
      <c r="C99" s="10"/>
      <c r="D99" s="10"/>
      <c r="E99" s="10"/>
      <c r="F99" s="10"/>
      <c r="G99" s="11"/>
      <c r="H99" s="27">
        <v>2</v>
      </c>
      <c r="I99" s="29" t="s">
        <v>18</v>
      </c>
    </row>
    <row r="100" spans="1:9" ht="12" customHeight="1">
      <c r="A100" s="19"/>
      <c r="C100" s="21" t="s">
        <v>84</v>
      </c>
      <c r="D100" s="16"/>
      <c r="E100" s="16"/>
      <c r="F100" s="16"/>
      <c r="G100" s="17"/>
      <c r="H100" s="25">
        <v>1</v>
      </c>
      <c r="I100" s="29" t="s">
        <v>18</v>
      </c>
    </row>
    <row r="101" spans="1:9" ht="12" customHeight="1">
      <c r="A101" s="19"/>
      <c r="C101" s="21" t="s">
        <v>85</v>
      </c>
      <c r="D101" s="16"/>
      <c r="E101" s="16"/>
      <c r="F101" s="16"/>
      <c r="G101" s="17"/>
      <c r="H101" s="25">
        <v>1</v>
      </c>
      <c r="I101" s="29" t="s">
        <v>18</v>
      </c>
    </row>
    <row r="102" spans="1:9" ht="12" customHeight="1">
      <c r="A102" s="31"/>
      <c r="B102" s="32"/>
      <c r="C102" s="32"/>
      <c r="D102" s="32"/>
      <c r="E102" s="32"/>
      <c r="F102" s="32"/>
      <c r="G102" s="33"/>
      <c r="H102" s="34"/>
      <c r="I102" s="34"/>
    </row>
    <row r="103" spans="1:9" ht="12" customHeight="1">
      <c r="A103" s="21"/>
      <c r="B103" s="16"/>
      <c r="C103" s="16"/>
      <c r="D103" s="16"/>
      <c r="E103" s="16"/>
      <c r="F103" s="16"/>
      <c r="H103" s="35"/>
      <c r="I103" s="35"/>
    </row>
    <row r="104" spans="1:9" ht="12" customHeight="1">
      <c r="A104" s="159" t="s">
        <v>109</v>
      </c>
      <c r="B104" s="159"/>
      <c r="C104" s="159"/>
      <c r="D104" s="159"/>
      <c r="E104" s="159"/>
      <c r="F104" s="159"/>
      <c r="G104" s="159"/>
      <c r="H104" s="36"/>
      <c r="I104" s="36" t="s">
        <v>0</v>
      </c>
    </row>
    <row r="105" spans="1:9" ht="12" customHeight="1">
      <c r="A105" s="154" t="s">
        <v>110</v>
      </c>
      <c r="B105" s="154"/>
      <c r="C105" s="154"/>
      <c r="D105" s="154"/>
      <c r="E105" s="154"/>
      <c r="F105" s="154"/>
      <c r="G105" s="154"/>
      <c r="H105" s="36"/>
      <c r="I105" s="36" t="s">
        <v>0</v>
      </c>
    </row>
    <row r="106" spans="1:9" ht="12" customHeight="1">
      <c r="A106" s="154" t="s">
        <v>111</v>
      </c>
      <c r="B106" s="154"/>
      <c r="C106" s="154"/>
      <c r="D106" s="154"/>
      <c r="E106" s="154"/>
      <c r="F106" s="154"/>
      <c r="G106" s="154"/>
      <c r="H106" s="36"/>
      <c r="I106" s="36" t="s">
        <v>0</v>
      </c>
    </row>
    <row r="107" spans="1:9" ht="12" customHeight="1"/>
    <row r="108" spans="1:9" ht="12" customHeight="1"/>
    <row r="109" spans="1:9" ht="12" customHeight="1"/>
    <row r="110" spans="1:9" ht="12" customHeight="1"/>
    <row r="111" spans="1:9" ht="12" customHeight="1"/>
    <row r="112" spans="1:9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</sheetData>
  <mergeCells count="7">
    <mergeCell ref="A106:G106"/>
    <mergeCell ref="A3:G6"/>
    <mergeCell ref="I3:I5"/>
    <mergeCell ref="A1:I1"/>
    <mergeCell ref="H3:H5"/>
    <mergeCell ref="A104:G104"/>
    <mergeCell ref="A105:G10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</vt:i4>
      </vt:variant>
    </vt:vector>
  </HeadingPairs>
  <TitlesOfParts>
    <vt:vector size="14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'2018'!Drucktitel</vt:lpstr>
    </vt:vector>
  </TitlesOfParts>
  <Company>Statistisches Landesamt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Landwirtschaftliche Betriebe in Sachsen-Anhalt nach Anbauflächen im Jahr 2021</dc:title>
  <dc:creator>Statistsiches Landesamt Sachsen-Anhalt</dc:creator>
  <cp:lastModifiedBy>Statistisches Landesamt Sachsen-Anhalt</cp:lastModifiedBy>
  <cp:lastPrinted>2018-11-20T08:48:11Z</cp:lastPrinted>
  <dcterms:created xsi:type="dcterms:W3CDTF">2018-10-24T08:56:37Z</dcterms:created>
  <dcterms:modified xsi:type="dcterms:W3CDTF">2024-03-12T10:42:45Z</dcterms:modified>
</cp:coreProperties>
</file>